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G:\ASHE\ASHE\2024\Web tables\Accessible tables RAP\Output\2024\NI Table 9 Work PC\"/>
    </mc:Choice>
  </mc:AlternateContent>
  <xr:revisionPtr revIDLastSave="0" documentId="13_ncr:1_{80BB7DE3-749A-42B4-B2C0-0ACAEE0E26B6}" xr6:coauthVersionLast="47" xr6:coauthVersionMax="47" xr10:uidLastSave="{00000000-0000-0000-0000-000000000000}"/>
  <bookViews>
    <workbookView xWindow="28680" yWindow="-120" windowWidth="29040" windowHeight="15720" xr2:uid="{00000000-000D-0000-FFFF-FFFF00000000}"/>
  </bookViews>
  <sheets>
    <sheet name="Cover sheet" sheetId="23" r:id="rId1"/>
    <sheet name="Table Of Contents" sheetId="37" r:id="rId2"/>
    <sheet name="Notes" sheetId="25" r:id="rId3"/>
    <sheet name="Table9.6a All" sheetId="1" r:id="rId4"/>
    <sheet name="Table9.6b All CV" sheetId="26" r:id="rId5"/>
    <sheet name="Table9.6a Male" sheetId="3" r:id="rId6"/>
    <sheet name="Table9.6b Male CV" sheetId="27" r:id="rId7"/>
    <sheet name="Table9.6a Female" sheetId="4" r:id="rId8"/>
    <sheet name="Table9.6b Female CV" sheetId="28" r:id="rId9"/>
    <sheet name="Table9.6a Full-Time" sheetId="5" r:id="rId10"/>
    <sheet name="Table9.6b Full-Time CV" sheetId="29" r:id="rId11"/>
    <sheet name="Table9.6a Part-Time" sheetId="6" r:id="rId12"/>
    <sheet name="Table9.6b Part-Time CV" sheetId="30" r:id="rId13"/>
    <sheet name="Table9.6a Male Full-Time" sheetId="7" r:id="rId14"/>
    <sheet name="Table9.6b Male Full-Time CV" sheetId="31" r:id="rId15"/>
    <sheet name="Table9.6a Female Full-Time" sheetId="9" r:id="rId16"/>
    <sheet name="Table9.6b Female Full-Time CV" sheetId="33" r:id="rId17"/>
    <sheet name="Table9.6a Male Part-Time" sheetId="8" r:id="rId18"/>
    <sheet name="Table9.6b Male Part-Time CV" sheetId="32" r:id="rId19"/>
    <sheet name="Table9.6a Female Part-Time" sheetId="10" r:id="rId20"/>
    <sheet name="Table9.6b Female Part-Time CV" sheetId="34" r:id="rId21"/>
  </sheets>
  <definedNames>
    <definedName name="GEOG9703">#REF!</definedName>
    <definedName name="_xlnm.Print_Titles" localSheetId="3">'Table9.6a All'!$A:$B,'Table9.6a All'!$1:$9</definedName>
    <definedName name="_xlnm.Print_Titles" localSheetId="7">'Table9.6a Female'!$A:$B,'Table9.6a Female'!$1:$9</definedName>
    <definedName name="_xlnm.Print_Titles" localSheetId="15">'Table9.6a Female Full-Time'!$A:$B,'Table9.6a Female Full-Time'!$1:$9</definedName>
    <definedName name="_xlnm.Print_Titles" localSheetId="19">'Table9.6a Female Part-Time'!$A:$B,'Table9.6a Female Part-Time'!$1:$9</definedName>
    <definedName name="_xlnm.Print_Titles" localSheetId="9">'Table9.6a Full-Time'!$A:$B,'Table9.6a Full-Time'!$1:$9</definedName>
    <definedName name="_xlnm.Print_Titles" localSheetId="5">'Table9.6a Male'!$A:$B,'Table9.6a Male'!$1:$9</definedName>
    <definedName name="_xlnm.Print_Titles" localSheetId="13">'Table9.6a Male Full-Time'!$A:$B,'Table9.6a Male Full-Time'!$1:$9</definedName>
    <definedName name="_xlnm.Print_Titles" localSheetId="17">'Table9.6a Male Part-Time'!$A:$B,'Table9.6a Male Part-Time'!$1:$9</definedName>
    <definedName name="_xlnm.Print_Titles" localSheetId="11">'Table9.6a Part-Time'!$A:$B,'Table9.6a Part-Time'!$1:$9</definedName>
    <definedName name="_xlnm.Print_Titles" localSheetId="4">'Table9.6b All CV'!$A:$B,'Table9.6b All CV'!$1:$9</definedName>
    <definedName name="_xlnm.Print_Titles" localSheetId="8">'Table9.6b Female CV'!$A:$B,'Table9.6b Female CV'!$1:$9</definedName>
    <definedName name="_xlnm.Print_Titles" localSheetId="16">'Table9.6b Female Full-Time CV'!$A:$B,'Table9.6b Female Full-Time CV'!$1:$9</definedName>
    <definedName name="_xlnm.Print_Titles" localSheetId="20">'Table9.6b Female Part-Time CV'!$A:$B,'Table9.6b Female Part-Time CV'!$1:$9</definedName>
    <definedName name="_xlnm.Print_Titles" localSheetId="10">'Table9.6b Full-Time CV'!$A:$B,'Table9.6b Full-Time CV'!$1:$9</definedName>
    <definedName name="_xlnm.Print_Titles" localSheetId="6">'Table9.6b Male CV'!$A:$B,'Table9.6b Male CV'!$1:$9</definedName>
    <definedName name="_xlnm.Print_Titles" localSheetId="14">'Table9.6b Male Full-Time CV'!$A:$B,'Table9.6b Male Full-Time CV'!$1:$9</definedName>
    <definedName name="_xlnm.Print_Titles" localSheetId="18">'Table9.6b Male Part-Time CV'!$A:$B,'Table9.6b Male Part-Time CV'!$1:$9</definedName>
    <definedName name="_xlnm.Print_Titles" localSheetId="12">'Table9.6b Part-Time CV'!$A:$B,'Table9.6b Part-Time CV'!$1:$9</definedName>
  </definedNames>
  <calcPr calcId="0"/>
</workbook>
</file>

<file path=xl/sharedStrings.xml><?xml version="1.0" encoding="utf-8"?>
<sst xmlns="http://schemas.openxmlformats.org/spreadsheetml/2006/main" count="2318" uniqueCount="174">
  <si>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</si>
  <si>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</si>
  <si>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</si>
  <si>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</si>
  <si>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</si>
  <si>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</si>
  <si>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</si>
  <si>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</si>
  <si>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</si>
  <si>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</si>
  <si>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</si>
  <si>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</si>
  <si>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</si>
  <si>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</si>
  <si>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</si>
  <si>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</si>
  <si>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</si>
  <si>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</si>
  <si>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</si>
  <si>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</si>
  <si>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</si>
  <si>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</si>
  <si>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</si>
  <si>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</si>
  <si>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</si>
  <si>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</si>
  <si>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</si>
  <si>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</si>
  <si>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</si>
  <si>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</si>
  <si>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</si>
  <si>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</si>
  <si>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</si>
  <si>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</si>
  <si>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</si>
  <si>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</si>
  <si>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</si>
  <si>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</si>
  <si>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</si>
  <si>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</si>
  <si>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</si>
  <si>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</si>
  <si>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</si>
  <si>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</si>
  <si>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</si>
  <si>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</si>
  <si>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</si>
  <si>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</si>
  <si>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</si>
  <si>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</si>
  <si>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</si>
  <si>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</si>
  <si>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</si>
  <si>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</si>
  <si>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</si>
  <si>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</si>
  <si>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</si>
  <si>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</si>
  <si>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</si>
  <si>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</si>
  <si>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</si>
  <si>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</si>
  <si>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</si>
  <si>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</si>
  <si>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</si>
  <si>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</si>
  <si>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</si>
  <si>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</si>
  <si>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</si>
  <si>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</si>
  <si>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</si>
  <si>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</si>
  <si>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</si>
  <si>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</si>
  <si>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</si>
  <si>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</si>
  <si>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</si>
  <si>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</si>
  <si>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</si>
  <si>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</si>
  <si>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</si>
  <si>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</si>
  <si>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</si>
  <si>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</si>
  <si>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Mid Ulster</t>
  </si>
  <si>
    <t>This workbook contains 18 worksheets.  Measures of employee earnings, using data from the Annual Survey of Hours and Earnings (ASHE) split by Parliamentary Constituency (by place of work). With male/female and full-time/part-time splits.</t>
  </si>
  <si>
    <t>Table 9.6a All</t>
  </si>
  <si>
    <t>Table 9.6b All CV</t>
  </si>
  <si>
    <t>Table 9.6a Male</t>
  </si>
  <si>
    <t>Table 9.6b Male CV</t>
  </si>
  <si>
    <t>Table 9.6a Female</t>
  </si>
  <si>
    <t>Table 9.6b Female CV</t>
  </si>
  <si>
    <t>Table 9.6a Full-Time</t>
  </si>
  <si>
    <t>Table 9.6b Full-Time CV</t>
  </si>
  <si>
    <t>Table 9.6a Part-Time</t>
  </si>
  <si>
    <t>Table 9.6b Part-Time CV</t>
  </si>
  <si>
    <t>Table 9.6a Male Full-Time</t>
  </si>
  <si>
    <t>Table 9.6b Male Full-Time CV</t>
  </si>
  <si>
    <t>Table 9.6a Female Full-Time</t>
  </si>
  <si>
    <t>Table 9.6b Female Full-Time CV</t>
  </si>
  <si>
    <t>Table 9.6a Male Part-Time</t>
  </si>
  <si>
    <t>Table 9.6b Male Part-Time CV</t>
  </si>
  <si>
    <t>Table 9.6a Female Part-Time</t>
  </si>
  <si>
    <t>Table 9.6b Female Part-Time CV</t>
  </si>
  <si>
    <t>Belfast East</t>
  </si>
  <si>
    <t>Belfast North</t>
  </si>
  <si>
    <t>Belfast West</t>
  </si>
  <si>
    <t>East Antrim</t>
  </si>
  <si>
    <t>East Londonderry</t>
  </si>
  <si>
    <t>Fermanagh and South Tyrone</t>
  </si>
  <si>
    <t>Foyle</t>
  </si>
  <si>
    <t>Lagan Valley</t>
  </si>
  <si>
    <t>Newry and Armagh</t>
  </si>
  <si>
    <t>North Antrim</t>
  </si>
  <si>
    <t>North Down</t>
  </si>
  <si>
    <t>South Antrim</t>
  </si>
  <si>
    <t>South Down</t>
  </si>
  <si>
    <t>Strangford</t>
  </si>
  <si>
    <t>Upper Bann</t>
  </si>
  <si>
    <t>West Tyrone</t>
  </si>
  <si>
    <t xml:space="preserve"> CV &gt; 5% and &lt;= 10% which means estimates are considered reasonably precise</t>
  </si>
  <si>
    <t>They relate to employees on adult rates of pay, whose earnings for the survey pay period were not affected by absence.</t>
  </si>
  <si>
    <t>N05000001</t>
  </si>
  <si>
    <t>N05000002</t>
  </si>
  <si>
    <t>Belfast South and Mid Down</t>
  </si>
  <si>
    <t>N05000003</t>
  </si>
  <si>
    <t>N05000004</t>
  </si>
  <si>
    <t>N05000005</t>
  </si>
  <si>
    <t>N05000006</t>
  </si>
  <si>
    <t>N05000007</t>
  </si>
  <si>
    <t>N05000008</t>
  </si>
  <si>
    <t>N05000009</t>
  </si>
  <si>
    <t>N05000010</t>
  </si>
  <si>
    <t>N05000011</t>
  </si>
  <si>
    <t>N05000012</t>
  </si>
  <si>
    <t>N05000013</t>
  </si>
  <si>
    <t>N05000014</t>
  </si>
  <si>
    <t>N05000015</t>
  </si>
  <si>
    <t>N05000016</t>
  </si>
  <si>
    <t>N05000017</t>
  </si>
  <si>
    <t>N05000018</t>
  </si>
  <si>
    <t>This spreadsheet was published at 9:30am 6 January 2025</t>
  </si>
  <si>
    <t>Next publication will be published in October 2025</t>
  </si>
  <si>
    <t>Annual Survey of Hours and Earnings (ASHE) Table 9 (NI).6   Hourly pay - Excluding overtime, Northern Ireland - 2024</t>
  </si>
  <si>
    <t>Table of contents</t>
  </si>
  <si>
    <t>Table 9 (NI).6a   Hourly pay - Excluding overtime (£) - For all employee jobs in Northern Ireland, 2024 [note1]</t>
  </si>
  <si>
    <t xml:space="preserve">Table 9 (NI).6a   Hourly pay - Excluding overtime (£) - For all employee jobs in Northern Ireland, 2024 </t>
  </si>
  <si>
    <t>Table 9 (NI).6b   Coefficients of variation for Hourly pay - Excluding overtime (£) - For all employee jobs in Northern Ireland, 2024</t>
  </si>
  <si>
    <t>Table 9 (NI).6a   Hourly pay - Excluding overtime (£) - For male employee jobs in Northern Ireland, 2024 [note1]</t>
  </si>
  <si>
    <t xml:space="preserve">Table 9 (NI).6a   Hourly pay - Excluding overtime (£) - For male employee jobs in Northern Ireland, 2024 </t>
  </si>
  <si>
    <t>Table 9 (NI).6b   Coefficients of variation for Hourly pay - Excluding overtime (£) - For male employee jobs in Northern Ireland, 2024</t>
  </si>
  <si>
    <t>Table 9 (NI).6a   Hourly pay - Excluding overtime (£) - For female employee jobs in Northern Ireland, 2024 [note1]</t>
  </si>
  <si>
    <t xml:space="preserve">Table 9 (NI).6a   Hourly pay - Excluding overtime (£) - For female employee jobs in Northern Ireland, 2024 </t>
  </si>
  <si>
    <t>Table 9 (NI).6b   Coefficients of variation for Hourly pay - Excluding overtime (£) - For female employee jobs in Northern Ireland, 2024</t>
  </si>
  <si>
    <t>Table 9 (NI).6a   Hourly pay - Excluding overtime (£) - For full-time employee jobs in Northern Ireland, 2024 [note1]</t>
  </si>
  <si>
    <t xml:space="preserve">Table 9 (NI).6a   Hourly pay - Excluding overtime (£) - For full-time employee jobs in Northern Ireland, 2024 </t>
  </si>
  <si>
    <t>Table 9 (NI).6b   Coefficients of variation for Hourly pay - Excluding overtime (£) - For full-time employee jobs in Northern Ireland, 2024</t>
  </si>
  <si>
    <t>Table 9 (NI).6a   Hourly pay - Excluding overtime (£) - For part-time employee jobs in Northern Ireland, 2024 [note1]</t>
  </si>
  <si>
    <t xml:space="preserve">Table 9 (NI).6a   Hourly pay - Excluding overtime (£) - For part-time employee jobs in Northern Ireland, 2024 </t>
  </si>
  <si>
    <t>Table 9 (NI).6b   Coefficients of variation for Hourly pay - Excluding overtime (£) - For part-time employee jobs in Northern Ireland, 2024</t>
  </si>
  <si>
    <t>Table 9 (NI).6a   Hourly pay - Excluding overtime (£) - For male full-time employee jobs in Northern Ireland, 2024 [note1]</t>
  </si>
  <si>
    <t xml:space="preserve">Table 9 (NI).6a   Hourly pay - Excluding overtime (£) - For male full-time employee jobs in Northern Ireland, 2024 </t>
  </si>
  <si>
    <t>Table 9 (NI).6b   Coefficients of variation for Hourly pay - Excluding overtime (£) - For male full-time employee jobs in Northern Ireland, 2024</t>
  </si>
  <si>
    <t>Table 9 (NI).6a   Hourly pay - Excluding overtime (£) - For female full-time employee jobs in Northern Ireland, 2024 [note1]</t>
  </si>
  <si>
    <t xml:space="preserve">Table 9 (NI).6a   Hourly pay - Excluding overtime (£) - For female full-time employee jobs in Northern Ireland, 2024 </t>
  </si>
  <si>
    <t>Table 9 (NI).6b   Coefficients of variation for Hourly pay - Excluding overtime (£) - For female full-time employee jobs in Northern Ireland, 2024</t>
  </si>
  <si>
    <t>Table 9 (NI).6a   Hourly pay - Excluding overtime (£) - For male part-time employee jobs in Northern Ireland, 2024 [note1]</t>
  </si>
  <si>
    <t xml:space="preserve">Table 9 (NI).6a   Hourly pay - Excluding overtime (£) - For male part-time employee jobs in Northern Ireland, 2024 </t>
  </si>
  <si>
    <t>Table 9 (NI).6b   Coefficients of variation for Hourly pay - Excluding overtime (£) - For male part-time employee jobs in Northern Ireland, 2024</t>
  </si>
  <si>
    <t>Table 9 (NI).6a   Hourly pay - Excluding overtime (£) - For female part-time employee jobs in Northern Ireland, 2024 [note1]</t>
  </si>
  <si>
    <t xml:space="preserve">Table 9 (NI).6a   Hourly pay - Excluding overtime (£) - For female part-time employee jobs in Northern Ireland, 2024 </t>
  </si>
  <si>
    <t>Table 9 (NI).6b   Coefficients of variation for Hourly pay - Excluding overtime (£) - For female part-time employee jobs in Northern Ireland, 2024</t>
  </si>
  <si>
    <t>[x]</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</si>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</sst>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8" x14ac:knownFonts="1">
    <font>
      <sz val="10"/>
      <name val="Arial"/>
    </font>
    <font>
      <sz val="12"/>
      <color rgb="FF000000"/>
      <name val="Arial"/>
      <family val="2"/>
    </font>
    <font>
      <b/>
      <sz val="12"/>
      <color rgb="FF000000"/>
      <name val="Arial"/>
      <family val="2"/>
    </font>
    <font>
      <b/>
      <u/>
      <sz val="12"/>
      <color rgb="FF000000"/>
      <name val="Arial"/>
      <family val="2"/>
    </font>
    <font>
      <u/>
      <sz val="12"/>
      <color rgb="FF0000FF"/>
      <name val="Arial"/>
      <family val="2"/>
    </font>
    <font>
      <b/>
      <sz val="15"/>
      <color rgb="FF000000"/>
      <name val="Arial"/>
      <family val="2"/>
    </font>
    <font>
      <sz val="15"/>
      <color rgb="FF000000"/>
      <name val="Arial"/>
      <family val="2"/>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4" fillId="2" borderId="0" xfId="0" applyFont="1" applyFill="1"/>
    <xf numFmtId="0" fontId="5" fillId="0" borderId="0" xfId="0" applyFont="1"/>
    <xf numFmtId="0" fontId="3" fillId="0" borderId="0" xfId="0" applyFont="1"/>
    <xf numFmtId="0" fontId="2"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0" fontId="6" fillId="0" borderId="0" xfId="0" applyFont="1" applyAlignment="1">
      <alignment wrapText="1"/>
    </xf>
    <xf numFmtId="0" fontId="5" fillId="0" borderId="0" xfId="0" applyFont="1" applyAlignment="1">
      <alignment wrapText="1"/>
    </xf>
    <xf numFmtId="0" fontId="2"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2" fillId="0" borderId="0" xfId="0" applyFont="1" applyAlignment="1">
      <alignment wrapText="1"/>
    </xf>
    <xf numFmtId="3" fontId="1" fillId="0" borderId="0" xfId="0" applyNumberFormat="1" applyFont="1" applyAlignment="1">
      <alignment horizontal="right"/>
    </xf>
    <xf numFmtId="0" fontId="5" fillId="0" borderId="0" xfId="0" applyFont="1" applyAlignment="1">
      <alignment horizontal="left"/>
    </xf>
    <xf numFmtId="0" fontId="1" fillId="0" borderId="0" xfId="0" applyFont="1" applyAlignment="1">
      <alignment horizontal="left"/>
    </xf>
    <xf numFmtId="0" fontId="2" fillId="0" borderId="0" xfId="0" applyFont="1" applyAlignment="1">
      <alignment horizontal="right" wrapText="1"/>
    </xf>
    <xf numFmtId="0" fontId="2" fillId="0" borderId="0" xfId="0" applyFont="1" applyAlignment="1">
      <alignment horizontal="right"/>
    </xf>
    <xf numFmtId="165" fontId="7" fillId="0" borderId="0" xfId="0" applyNumberFormat="1" applyFont="1" applyAlignment="1">
      <alignment horizontal="right"/>
    </xf>
    <xf numFmtId="3" fontId="7" fillId="0" borderId="0" xfId="0" applyNumberFormat="1" applyFont="1" applyAlignment="1">
      <alignment horizontal="right"/>
    </xf>
    <xf numFmtId="4" fontId="7"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9.6b_FT_CV" displayName="Table_9.6b_FT_CV" ref="A9:Q28" totalsRowShown="0" headerRowDxfId="244" dataDxfId="243">
  <autoFilter ref="A9:Q28"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9.6a_PT" displayName="Table_9.6a_PT" ref="A9:Q28" totalsRowShown="0" headerRowDxfId="225" dataDxfId="224">
  <autoFilter ref="A9:Q28" xr:uid="{00000000-0009-0000-0100-00000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9.6b_PT_CV" displayName="Table_9.6b_PT_CV" ref="A9:Q28" totalsRowShown="0" headerRowDxfId="206" dataDxfId="205">
  <autoFilter ref="A9:Q28" xr:uid="{00000000-0009-0000-0100-00000E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9.6a_Male_FT" displayName="Table_9.6a_Male_FT" ref="A9:Q28" totalsRowShown="0" headerRowDxfId="187" dataDxfId="186">
  <autoFilter ref="A9:Q28" xr:uid="{00000000-0009-0000-0100-00000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9.6b_Male_FT_CV" displayName="Table_9.6b_Male_FT_CV" ref="A9:Q28" totalsRowShown="0" headerRowDxfId="168" dataDxfId="167">
  <autoFilter ref="A9:Q28" xr:uid="{00000000-0009-0000-0100-00001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9.6a_Female_FT" displayName="Table_9.6a_Female_FT" ref="A9:Q28" totalsRowShown="0" headerRowDxfId="149" dataDxfId="148">
  <autoFilter ref="A9:Q28"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9.6b_Female_FT_CV" displayName="Table_9.6b_Female_FT_CV" ref="A9:Q28" totalsRowShown="0" headerRowDxfId="130" dataDxfId="129">
  <autoFilter ref="A9:Q28"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9.6a_Male_PT" displayName="Table_9.6a_Male_PT" ref="A9:Q28" totalsRowShown="0" headerRowDxfId="111" dataDxfId="110">
  <autoFilter ref="A9:Q28"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9.6b_Male_PT_CV" displayName="Table_9.6b_Male_PT_CV" ref="A9:Q28" totalsRowShown="0" headerRowDxfId="92" dataDxfId="91">
  <autoFilter ref="A9:Q28"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9.6a_Female_PT" displayName="Table_9.6a_Female_PT" ref="A9:Q28" totalsRowShown="0" headerRowDxfId="73" dataDxfId="72">
  <autoFilter ref="A9:Q28"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9.6b_Female_PT_CV" displayName="Table_9.6b_Female_PT_CV" ref="A9:Q28" totalsRowShown="0" headerRowDxfId="54" dataDxfId="53">
  <autoFilter ref="A9:Q28" xr:uid="{00000000-0009-0000-0100-00001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9.6a_All" displayName="Table_9.6a_All" ref="A9:Q28" totalsRowShown="0" headerRowDxfId="377" dataDxfId="376">
  <autoFilter ref="A9:Q28"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9.6b_All_CV" displayName="Table_9.6b_All_CV" ref="A9:Q28" totalsRowShown="0" headerRowDxfId="358" dataDxfId="357">
  <autoFilter ref="A9:Q28"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9.6a_Male" displayName="Table_9.6a_Male" ref="A9:Q28" totalsRowShown="0" headerRowDxfId="339" dataDxfId="338">
  <autoFilter ref="A9:Q28"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9.6b_Male_CV" displayName="Table_9.6b_Male_CV" ref="A9:Q28" totalsRowShown="0" headerRowDxfId="320" dataDxfId="319">
  <autoFilter ref="A9:Q28"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9.6a_Female" displayName="Table_9.6a_Female" ref="A9:Q28" totalsRowShown="0" headerRowDxfId="301" dataDxfId="300">
  <autoFilter ref="A9:Q28"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9.6b_Female_CV" displayName="Table_9.6b_Female_CV" ref="A9:Q28" totalsRowShown="0" headerRowDxfId="282" dataDxfId="281">
  <autoFilter ref="A9:Q2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9.6a_FT" displayName="Table_9.6a_FT" ref="A9:Q28" totalsRowShown="0" headerRowDxfId="263" dataDxfId="262">
  <autoFilter ref="A9:Q28"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5"/>
  <sheetViews>
    <sheetView tabSelected="1" workbookViewId="0"/>
  </sheetViews>
  <sheetFormatPr defaultColWidth="11.42578125" defaultRowHeight="12.75" x14ac:dyDescent="0.2"/>
  <sheetData>
    <row r="1" spans="1:1" ht="19.5" customHeight="1" x14ac:dyDescent="0.3">
      <c r="A1" s="6" t="s">
        <v>143</v>
      </c>
    </row>
    <row r="2" spans="1:1" ht="15.75" customHeight="1" x14ac:dyDescent="0.2">
      <c r="A2" s="1" t="s">
        <v>85</v>
      </c>
    </row>
    <row r="3" spans="1:1" ht="15.75" customHeight="1" x14ac:dyDescent="0.25">
      <c r="A3" s="2" t="s">
        <v>35</v>
      </c>
    </row>
    <row r="4" spans="1:1" ht="15" customHeight="1" x14ac:dyDescent="0.2">
      <c r="A4" s="1" t="s">
        <v>141</v>
      </c>
    </row>
    <row r="5" spans="1:1" ht="15" customHeight="1" x14ac:dyDescent="0.2">
      <c r="A5" s="1" t="s">
        <v>142</v>
      </c>
    </row>
    <row r="6" spans="1:1" ht="15.75" customHeight="1" x14ac:dyDescent="0.25">
      <c r="A6" s="2" t="s">
        <v>5</v>
      </c>
    </row>
    <row r="7" spans="1:1" ht="15" customHeight="1" x14ac:dyDescent="0.2">
      <c r="A7" s="1" t="s">
        <v>6</v>
      </c>
    </row>
    <row r="8" spans="1:1" ht="15" customHeight="1" x14ac:dyDescent="0.2">
      <c r="A8" s="1" t="s">
        <v>51</v>
      </c>
    </row>
    <row r="9" spans="1:1" ht="15" customHeight="1" x14ac:dyDescent="0.2">
      <c r="A9" s="1" t="s">
        <v>7</v>
      </c>
    </row>
    <row r="10" spans="1:1" ht="15" customHeight="1" x14ac:dyDescent="0.2">
      <c r="A10" s="1" t="s">
        <v>52</v>
      </c>
    </row>
    <row r="11" spans="1:1" ht="15.75" customHeight="1" x14ac:dyDescent="0.25">
      <c r="A11" s="2" t="s">
        <v>8</v>
      </c>
    </row>
    <row r="12" spans="1:1" ht="15" customHeight="1" x14ac:dyDescent="0.2">
      <c r="A12" s="1" t="s">
        <v>9</v>
      </c>
    </row>
    <row r="13" spans="1:1" ht="15" customHeight="1" x14ac:dyDescent="0.2">
      <c r="A13" s="1" t="s">
        <v>36</v>
      </c>
    </row>
    <row r="14" spans="1:1" ht="15" customHeight="1" x14ac:dyDescent="0.2">
      <c r="A14" s="1" t="s">
        <v>37</v>
      </c>
    </row>
    <row r="15" spans="1:1" ht="15" customHeight="1" x14ac:dyDescent="0.2">
      <c r="A15" s="1" t="s">
        <v>69</v>
      </c>
    </row>
    <row r="16" spans="1:1" ht="15" customHeight="1" x14ac:dyDescent="0.2">
      <c r="A16" s="1" t="s">
        <v>38</v>
      </c>
    </row>
    <row r="17" spans="1:1" ht="15.75" customHeight="1" x14ac:dyDescent="0.25">
      <c r="A17" s="2" t="s">
        <v>10</v>
      </c>
    </row>
    <row r="18" spans="1:1" ht="15" customHeight="1" x14ac:dyDescent="0.2">
      <c r="A18" s="1" t="s">
        <v>11</v>
      </c>
    </row>
    <row r="19" spans="1:1" ht="15.75" customHeight="1" x14ac:dyDescent="0.25">
      <c r="A19" s="2" t="s">
        <v>12</v>
      </c>
    </row>
    <row r="20" spans="1:1" ht="15" customHeight="1" x14ac:dyDescent="0.2">
      <c r="A20" s="1" t="s">
        <v>70</v>
      </c>
    </row>
    <row r="21" spans="1:1" ht="15" customHeight="1" x14ac:dyDescent="0.2">
      <c r="A21" s="1" t="s">
        <v>39</v>
      </c>
    </row>
    <row r="22" spans="1:1" ht="15" customHeight="1" x14ac:dyDescent="0.2">
      <c r="A22" s="1" t="s">
        <v>121</v>
      </c>
    </row>
    <row r="23" spans="1:1" ht="15" customHeight="1" x14ac:dyDescent="0.2">
      <c r="A23" s="1" t="s">
        <v>40</v>
      </c>
    </row>
    <row r="24" spans="1:1" ht="15" customHeight="1" x14ac:dyDescent="0.2">
      <c r="A24" s="1" t="s">
        <v>13</v>
      </c>
    </row>
    <row r="25" spans="1:1" ht="15.75" customHeight="1" x14ac:dyDescent="0.25">
      <c r="A25" s="2" t="s">
        <v>14</v>
      </c>
    </row>
    <row r="26" spans="1:1" ht="15" customHeight="1" x14ac:dyDescent="0.2">
      <c r="A26" s="1" t="s">
        <v>41</v>
      </c>
    </row>
    <row r="27" spans="1:1" ht="15" customHeight="1" x14ac:dyDescent="0.2">
      <c r="A27" s="1" t="s">
        <v>42</v>
      </c>
    </row>
    <row r="28" spans="1:1" ht="15" customHeight="1" x14ac:dyDescent="0.2">
      <c r="A28" s="1" t="s">
        <v>43</v>
      </c>
    </row>
    <row r="29" spans="1:1" ht="15.75" customHeight="1" x14ac:dyDescent="0.25">
      <c r="A29" s="2" t="s">
        <v>15</v>
      </c>
    </row>
    <row r="30" spans="1:1" ht="15" customHeight="1" x14ac:dyDescent="0.2">
      <c r="A30" s="1" t="s">
        <v>16</v>
      </c>
    </row>
    <row r="31" spans="1:1" ht="15.75" customHeight="1" x14ac:dyDescent="0.25">
      <c r="A31" s="2" t="s">
        <v>17</v>
      </c>
    </row>
    <row r="32" spans="1:1" ht="15" customHeight="1" x14ac:dyDescent="0.2">
      <c r="A32" s="1" t="s">
        <v>44</v>
      </c>
    </row>
    <row r="33" spans="1:1" ht="15" customHeight="1" x14ac:dyDescent="0.2">
      <c r="A33" s="1" t="s">
        <v>45</v>
      </c>
    </row>
    <row r="34" spans="1:1" ht="15" customHeight="1" x14ac:dyDescent="0.2">
      <c r="A34" s="1" t="s">
        <v>46</v>
      </c>
    </row>
    <row r="35" spans="1:1" ht="15.75" customHeight="1" x14ac:dyDescent="0.25">
      <c r="A35" s="3" t="s">
        <v>18</v>
      </c>
    </row>
    <row r="36" spans="1:1" ht="15" customHeight="1" x14ac:dyDescent="0.2">
      <c r="A36" s="5" t="s">
        <v>75</v>
      </c>
    </row>
    <row r="37" spans="1:1" ht="15" customHeight="1" x14ac:dyDescent="0.2">
      <c r="A37" s="5" t="s">
        <v>76</v>
      </c>
    </row>
    <row r="38" spans="1:1" ht="15" customHeight="1" x14ac:dyDescent="0.2">
      <c r="A38" s="4" t="s">
        <v>77</v>
      </c>
    </row>
    <row r="39" spans="1:1" ht="15" customHeight="1" x14ac:dyDescent="0.2">
      <c r="A39" s="5" t="s">
        <v>78</v>
      </c>
    </row>
    <row r="40" spans="1:1" ht="15" customHeight="1" x14ac:dyDescent="0.2">
      <c r="A40" s="5" t="s">
        <v>79</v>
      </c>
    </row>
    <row r="41" spans="1:1" ht="15" customHeight="1" x14ac:dyDescent="0.2">
      <c r="A41" s="5" t="s">
        <v>80</v>
      </c>
    </row>
    <row r="42" spans="1:1" ht="15.75" customHeight="1" x14ac:dyDescent="0.25">
      <c r="A42" s="7" t="s">
        <v>50</v>
      </c>
    </row>
    <row r="43" spans="1:1" ht="15" customHeight="1" x14ac:dyDescent="0.2">
      <c r="A43" s="1" t="s">
        <v>81</v>
      </c>
    </row>
    <row r="44" spans="1:1" ht="15" customHeight="1" x14ac:dyDescent="0.2">
      <c r="A44" s="4" t="s">
        <v>71</v>
      </c>
    </row>
    <row r="45" spans="1:1" ht="15" customHeight="1"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154</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737</v>
      </c>
      <c r="D10" s="24">
        <v>16.68</v>
      </c>
      <c r="E10" s="22">
        <v>4.2</v>
      </c>
      <c r="F10" s="24">
        <v>19.54</v>
      </c>
      <c r="G10" s="22">
        <v>3.7</v>
      </c>
      <c r="H10" s="24">
        <v>11.85</v>
      </c>
      <c r="I10" s="24">
        <v>12.73</v>
      </c>
      <c r="J10" s="24">
        <v>13.16</v>
      </c>
      <c r="K10" s="24">
        <v>13.73</v>
      </c>
      <c r="L10" s="24">
        <v>14.94</v>
      </c>
      <c r="M10" s="24">
        <v>18.7</v>
      </c>
      <c r="N10" s="24">
        <v>21.3</v>
      </c>
      <c r="O10" s="24">
        <v>22.84</v>
      </c>
      <c r="P10" s="24">
        <v>24.37</v>
      </c>
      <c r="Q10" s="24">
        <v>29.64</v>
      </c>
    </row>
    <row r="11" spans="1:17" ht="15" customHeight="1" x14ac:dyDescent="0.2">
      <c r="A11" s="9" t="s">
        <v>104</v>
      </c>
      <c r="B11" s="17" t="s">
        <v>122</v>
      </c>
      <c r="C11" s="23">
        <v>58</v>
      </c>
      <c r="D11" s="24">
        <v>16.87</v>
      </c>
      <c r="E11" s="22">
        <v>-6.9</v>
      </c>
      <c r="F11" s="24">
        <v>19.62</v>
      </c>
      <c r="G11" s="22">
        <v>-4.8</v>
      </c>
      <c r="H11" s="24">
        <v>12</v>
      </c>
      <c r="I11" s="24">
        <v>13.1</v>
      </c>
      <c r="J11" s="24">
        <v>13.66</v>
      </c>
      <c r="K11" s="24">
        <v>14.35</v>
      </c>
      <c r="L11" s="24">
        <v>15.35</v>
      </c>
      <c r="M11" s="24">
        <v>19.079999999999998</v>
      </c>
      <c r="N11" s="24">
        <v>20.59</v>
      </c>
      <c r="O11" s="24">
        <v>21.72</v>
      </c>
      <c r="P11" s="24">
        <v>24.45</v>
      </c>
      <c r="Q11" s="24" t="s">
        <v>173</v>
      </c>
    </row>
    <row r="12" spans="1:17" ht="15" customHeight="1" x14ac:dyDescent="0.2">
      <c r="A12" s="9" t="s">
        <v>105</v>
      </c>
      <c r="B12" s="17" t="s">
        <v>123</v>
      </c>
      <c r="C12" s="23">
        <v>41</v>
      </c>
      <c r="D12" s="24">
        <v>17.23</v>
      </c>
      <c r="E12" s="22">
        <v>-0.5</v>
      </c>
      <c r="F12" s="24">
        <v>20.05</v>
      </c>
      <c r="G12" s="22">
        <v>-0.7</v>
      </c>
      <c r="H12" s="24">
        <v>12.32</v>
      </c>
      <c r="I12" s="24">
        <v>13.03</v>
      </c>
      <c r="J12" s="24">
        <v>13.86</v>
      </c>
      <c r="K12" s="24">
        <v>14.37</v>
      </c>
      <c r="L12" s="24">
        <v>15.43</v>
      </c>
      <c r="M12" s="24">
        <v>18.93</v>
      </c>
      <c r="N12" s="24">
        <v>21.37</v>
      </c>
      <c r="O12" s="24">
        <v>22.94</v>
      </c>
      <c r="P12" s="24">
        <v>24.35</v>
      </c>
      <c r="Q12" s="24" t="s">
        <v>173</v>
      </c>
    </row>
    <row r="13" spans="1:17" ht="15" customHeight="1" x14ac:dyDescent="0.2">
      <c r="A13" s="9" t="s">
        <v>124</v>
      </c>
      <c r="B13" s="17" t="s">
        <v>125</v>
      </c>
      <c r="C13" s="23">
        <v>143</v>
      </c>
      <c r="D13" s="24">
        <v>18.84</v>
      </c>
      <c r="E13" s="22">
        <v>2.6</v>
      </c>
      <c r="F13" s="24">
        <v>21.96</v>
      </c>
      <c r="G13" s="22">
        <v>4.7</v>
      </c>
      <c r="H13" s="24">
        <v>12.12</v>
      </c>
      <c r="I13" s="24">
        <v>13.57</v>
      </c>
      <c r="J13" s="24">
        <v>14.15</v>
      </c>
      <c r="K13" s="24">
        <v>14.99</v>
      </c>
      <c r="L13" s="24">
        <v>16.829999999999998</v>
      </c>
      <c r="M13" s="24">
        <v>20.79</v>
      </c>
      <c r="N13" s="24">
        <v>23.39</v>
      </c>
      <c r="O13" s="24">
        <v>25.11</v>
      </c>
      <c r="P13" s="24">
        <v>27.9</v>
      </c>
      <c r="Q13" s="24">
        <v>36.25</v>
      </c>
    </row>
    <row r="14" spans="1:17" ht="15" customHeight="1" x14ac:dyDescent="0.2">
      <c r="A14" s="9" t="s">
        <v>106</v>
      </c>
      <c r="B14" s="17" t="s">
        <v>126</v>
      </c>
      <c r="C14" s="23">
        <v>36</v>
      </c>
      <c r="D14" s="24">
        <v>18.64</v>
      </c>
      <c r="E14" s="22">
        <v>2.5</v>
      </c>
      <c r="F14" s="24">
        <v>22.76</v>
      </c>
      <c r="G14" s="22">
        <v>2.6</v>
      </c>
      <c r="H14" s="24">
        <v>12</v>
      </c>
      <c r="I14" s="24">
        <v>13.44</v>
      </c>
      <c r="J14" s="24">
        <v>14.03</v>
      </c>
      <c r="K14" s="24">
        <v>14.78</v>
      </c>
      <c r="L14" s="24">
        <v>16.72</v>
      </c>
      <c r="M14" s="24">
        <v>21.3</v>
      </c>
      <c r="N14" s="24">
        <v>24.36</v>
      </c>
      <c r="O14" s="24">
        <v>25.43</v>
      </c>
      <c r="P14" s="24" t="s">
        <v>173</v>
      </c>
      <c r="Q14" s="24" t="s">
        <v>173</v>
      </c>
    </row>
    <row r="15" spans="1:17" ht="15" customHeight="1" x14ac:dyDescent="0.2">
      <c r="A15" s="9" t="s">
        <v>107</v>
      </c>
      <c r="B15" s="17" t="s">
        <v>127</v>
      </c>
      <c r="C15" s="23">
        <v>21</v>
      </c>
      <c r="D15" s="24">
        <v>15.56</v>
      </c>
      <c r="E15" s="22">
        <v>8.9</v>
      </c>
      <c r="F15" s="24">
        <v>17.75</v>
      </c>
      <c r="G15" s="22">
        <v>11.9</v>
      </c>
      <c r="H15" s="24">
        <v>11.77</v>
      </c>
      <c r="I15" s="24">
        <v>12.47</v>
      </c>
      <c r="J15" s="24">
        <v>12.7</v>
      </c>
      <c r="K15" s="24">
        <v>13.06</v>
      </c>
      <c r="L15" s="24">
        <v>14.87</v>
      </c>
      <c r="M15" s="24">
        <v>16.84</v>
      </c>
      <c r="N15" s="24">
        <v>19.13</v>
      </c>
      <c r="O15" s="24">
        <v>20.53</v>
      </c>
      <c r="P15" s="24">
        <v>22.1</v>
      </c>
      <c r="Q15" s="24" t="s">
        <v>173</v>
      </c>
    </row>
    <row r="16" spans="1:17" ht="15" customHeight="1" x14ac:dyDescent="0.2">
      <c r="A16" s="9" t="s">
        <v>108</v>
      </c>
      <c r="B16" s="17" t="s">
        <v>128</v>
      </c>
      <c r="C16" s="23">
        <v>29</v>
      </c>
      <c r="D16" s="24">
        <v>14.55</v>
      </c>
      <c r="E16" s="22">
        <v>10.6</v>
      </c>
      <c r="F16" s="24">
        <v>17.72</v>
      </c>
      <c r="G16" s="22">
        <v>6.7</v>
      </c>
      <c r="H16" s="24">
        <v>11.56</v>
      </c>
      <c r="I16" s="24">
        <v>12.12</v>
      </c>
      <c r="J16" s="24">
        <v>12.54</v>
      </c>
      <c r="K16" s="24">
        <v>12.73</v>
      </c>
      <c r="L16" s="24">
        <v>13.5</v>
      </c>
      <c r="M16" s="24">
        <v>15.55</v>
      </c>
      <c r="N16" s="24">
        <v>17.86</v>
      </c>
      <c r="O16" s="24">
        <v>19.760000000000002</v>
      </c>
      <c r="P16" s="24">
        <v>22.97</v>
      </c>
      <c r="Q16" s="24" t="s">
        <v>173</v>
      </c>
    </row>
    <row r="17" spans="1:17" ht="15" customHeight="1" x14ac:dyDescent="0.2">
      <c r="A17" s="9" t="s">
        <v>109</v>
      </c>
      <c r="B17" s="17" t="s">
        <v>129</v>
      </c>
      <c r="C17" s="23">
        <v>41</v>
      </c>
      <c r="D17" s="24">
        <v>14.59</v>
      </c>
      <c r="E17" s="22">
        <v>0.3</v>
      </c>
      <c r="F17" s="24">
        <v>17.34</v>
      </c>
      <c r="G17" s="22">
        <v>-2.5</v>
      </c>
      <c r="H17" s="24">
        <v>11.44</v>
      </c>
      <c r="I17" s="24">
        <v>12</v>
      </c>
      <c r="J17" s="24">
        <v>12.37</v>
      </c>
      <c r="K17" s="24">
        <v>12.73</v>
      </c>
      <c r="L17" s="24">
        <v>13.55</v>
      </c>
      <c r="M17" s="24">
        <v>16</v>
      </c>
      <c r="N17" s="24">
        <v>18.29</v>
      </c>
      <c r="O17" s="24">
        <v>19.34</v>
      </c>
      <c r="P17" s="24">
        <v>21.03</v>
      </c>
      <c r="Q17" s="24" t="s">
        <v>173</v>
      </c>
    </row>
    <row r="18" spans="1:17" ht="15" customHeight="1" x14ac:dyDescent="0.2">
      <c r="A18" s="9" t="s">
        <v>110</v>
      </c>
      <c r="B18" s="17" t="s">
        <v>130</v>
      </c>
      <c r="C18" s="23">
        <v>42</v>
      </c>
      <c r="D18" s="24">
        <v>16.84</v>
      </c>
      <c r="E18" s="22">
        <v>5.6</v>
      </c>
      <c r="F18" s="24">
        <v>18.989999999999998</v>
      </c>
      <c r="G18" s="22">
        <v>3.5</v>
      </c>
      <c r="H18" s="24">
        <v>11.66</v>
      </c>
      <c r="I18" s="24">
        <v>12.38</v>
      </c>
      <c r="J18" s="24">
        <v>13.28</v>
      </c>
      <c r="K18" s="24">
        <v>13.86</v>
      </c>
      <c r="L18" s="24">
        <v>15.19</v>
      </c>
      <c r="M18" s="24">
        <v>19.059999999999999</v>
      </c>
      <c r="N18" s="24">
        <v>22.01</v>
      </c>
      <c r="O18" s="24">
        <v>22.98</v>
      </c>
      <c r="P18" s="24">
        <v>24.76</v>
      </c>
      <c r="Q18" s="24" t="s">
        <v>173</v>
      </c>
    </row>
    <row r="19" spans="1:17" ht="15" customHeight="1" x14ac:dyDescent="0.2">
      <c r="A19" s="9" t="s">
        <v>111</v>
      </c>
      <c r="B19" s="17" t="s">
        <v>131</v>
      </c>
      <c r="C19" s="23">
        <v>31</v>
      </c>
      <c r="D19" s="24">
        <v>16.73</v>
      </c>
      <c r="E19" s="22">
        <v>17.7</v>
      </c>
      <c r="F19" s="24">
        <v>18.57</v>
      </c>
      <c r="G19" s="22">
        <v>12.6</v>
      </c>
      <c r="H19" s="24">
        <v>11.96</v>
      </c>
      <c r="I19" s="24">
        <v>12.73</v>
      </c>
      <c r="J19" s="24">
        <v>13.09</v>
      </c>
      <c r="K19" s="24">
        <v>13.49</v>
      </c>
      <c r="L19" s="24">
        <v>14.83</v>
      </c>
      <c r="M19" s="24">
        <v>18.03</v>
      </c>
      <c r="N19" s="24">
        <v>19.97</v>
      </c>
      <c r="O19" s="24">
        <v>20.65</v>
      </c>
      <c r="P19" s="24">
        <v>21.77</v>
      </c>
      <c r="Q19" s="24" t="s">
        <v>173</v>
      </c>
    </row>
    <row r="20" spans="1:17" ht="15" customHeight="1" x14ac:dyDescent="0.2">
      <c r="A20" s="9" t="s">
        <v>84</v>
      </c>
      <c r="B20" s="17" t="s">
        <v>132</v>
      </c>
      <c r="C20" s="23">
        <v>34</v>
      </c>
      <c r="D20" s="24">
        <v>14.83</v>
      </c>
      <c r="E20" s="22">
        <v>6.2</v>
      </c>
      <c r="F20" s="24">
        <v>17.54</v>
      </c>
      <c r="G20" s="22">
        <v>8.8000000000000007</v>
      </c>
      <c r="H20" s="24">
        <v>11.52</v>
      </c>
      <c r="I20" s="24">
        <v>12.33</v>
      </c>
      <c r="J20" s="24">
        <v>12.7</v>
      </c>
      <c r="K20" s="24">
        <v>12.94</v>
      </c>
      <c r="L20" s="24">
        <v>14</v>
      </c>
      <c r="M20" s="24">
        <v>16.440000000000001</v>
      </c>
      <c r="N20" s="24">
        <v>17.82</v>
      </c>
      <c r="O20" s="24">
        <v>19.23</v>
      </c>
      <c r="P20" s="24">
        <v>21.4</v>
      </c>
      <c r="Q20" s="24" t="s">
        <v>173</v>
      </c>
    </row>
    <row r="21" spans="1:17" ht="15" customHeight="1" x14ac:dyDescent="0.2">
      <c r="A21" s="9" t="s">
        <v>112</v>
      </c>
      <c r="B21" s="17" t="s">
        <v>133</v>
      </c>
      <c r="C21" s="23">
        <v>33</v>
      </c>
      <c r="D21" s="24">
        <v>16.66</v>
      </c>
      <c r="E21" s="22">
        <v>11.8</v>
      </c>
      <c r="F21" s="24">
        <v>18.47</v>
      </c>
      <c r="G21" s="22">
        <v>6.1</v>
      </c>
      <c r="H21" s="24">
        <v>11.6</v>
      </c>
      <c r="I21" s="24">
        <v>12.54</v>
      </c>
      <c r="J21" s="24">
        <v>13</v>
      </c>
      <c r="K21" s="24">
        <v>13.46</v>
      </c>
      <c r="L21" s="24">
        <v>14.35</v>
      </c>
      <c r="M21" s="24">
        <v>18.36</v>
      </c>
      <c r="N21" s="24">
        <v>20.71</v>
      </c>
      <c r="O21" s="24">
        <v>22.32</v>
      </c>
      <c r="P21" s="24">
        <v>23.68</v>
      </c>
      <c r="Q21" s="24" t="s">
        <v>173</v>
      </c>
    </row>
    <row r="22" spans="1:17" ht="15" customHeight="1" x14ac:dyDescent="0.2">
      <c r="A22" s="9" t="s">
        <v>113</v>
      </c>
      <c r="B22" s="17" t="s">
        <v>134</v>
      </c>
      <c r="C22" s="23">
        <v>31</v>
      </c>
      <c r="D22" s="24">
        <v>14.02</v>
      </c>
      <c r="E22" s="22">
        <v>0.3</v>
      </c>
      <c r="F22" s="24">
        <v>17.03</v>
      </c>
      <c r="G22" s="22">
        <v>0.8</v>
      </c>
      <c r="H22" s="24">
        <v>11.79</v>
      </c>
      <c r="I22" s="24">
        <v>12.27</v>
      </c>
      <c r="J22" s="24">
        <v>12.5</v>
      </c>
      <c r="K22" s="24">
        <v>12.73</v>
      </c>
      <c r="L22" s="24">
        <v>13.36</v>
      </c>
      <c r="M22" s="24">
        <v>14.79</v>
      </c>
      <c r="N22" s="24">
        <v>16.36</v>
      </c>
      <c r="O22" s="24">
        <v>19.170000000000002</v>
      </c>
      <c r="P22" s="24">
        <v>20.83</v>
      </c>
      <c r="Q22" s="24" t="s">
        <v>173</v>
      </c>
    </row>
    <row r="23" spans="1:17" ht="15" customHeight="1" x14ac:dyDescent="0.2">
      <c r="A23" s="9" t="s">
        <v>114</v>
      </c>
      <c r="B23" s="17" t="s">
        <v>135</v>
      </c>
      <c r="C23" s="23">
        <v>21</v>
      </c>
      <c r="D23" s="24">
        <v>15.9</v>
      </c>
      <c r="E23" s="22">
        <v>3.1</v>
      </c>
      <c r="F23" s="24">
        <v>18.02</v>
      </c>
      <c r="G23" s="22">
        <v>2.2999999999999998</v>
      </c>
      <c r="H23" s="24">
        <v>11.44</v>
      </c>
      <c r="I23" s="24">
        <v>11.99</v>
      </c>
      <c r="J23" s="24">
        <v>12.12</v>
      </c>
      <c r="K23" s="24">
        <v>12.61</v>
      </c>
      <c r="L23" s="24">
        <v>14.33</v>
      </c>
      <c r="M23" s="24">
        <v>17.47</v>
      </c>
      <c r="N23" s="24">
        <v>19.829999999999998</v>
      </c>
      <c r="O23" s="24">
        <v>20.6</v>
      </c>
      <c r="P23" s="24" t="s">
        <v>173</v>
      </c>
      <c r="Q23" s="24" t="s">
        <v>173</v>
      </c>
    </row>
    <row r="24" spans="1:17" ht="15" customHeight="1" x14ac:dyDescent="0.2">
      <c r="A24" s="9" t="s">
        <v>115</v>
      </c>
      <c r="B24" s="17" t="s">
        <v>136</v>
      </c>
      <c r="C24" s="23">
        <v>42</v>
      </c>
      <c r="D24" s="24">
        <v>16.82</v>
      </c>
      <c r="E24" s="22">
        <v>9.8000000000000007</v>
      </c>
      <c r="F24" s="24">
        <v>20.350000000000001</v>
      </c>
      <c r="G24" s="22">
        <v>2.1</v>
      </c>
      <c r="H24" s="24">
        <v>11.88</v>
      </c>
      <c r="I24" s="24">
        <v>12.64</v>
      </c>
      <c r="J24" s="24">
        <v>12.99</v>
      </c>
      <c r="K24" s="24">
        <v>13.45</v>
      </c>
      <c r="L24" s="24">
        <v>14.87</v>
      </c>
      <c r="M24" s="24">
        <v>18.739999999999998</v>
      </c>
      <c r="N24" s="24">
        <v>21.87</v>
      </c>
      <c r="O24" s="24">
        <v>24.31</v>
      </c>
      <c r="P24" s="24">
        <v>25.45</v>
      </c>
      <c r="Q24" s="24" t="s">
        <v>173</v>
      </c>
    </row>
    <row r="25" spans="1:17" ht="15" customHeight="1" x14ac:dyDescent="0.2">
      <c r="A25" s="9" t="s">
        <v>116</v>
      </c>
      <c r="B25" s="17" t="s">
        <v>137</v>
      </c>
      <c r="C25" s="23">
        <v>23</v>
      </c>
      <c r="D25" s="24">
        <v>15.18</v>
      </c>
      <c r="E25" s="22">
        <v>17.600000000000001</v>
      </c>
      <c r="F25" s="24">
        <v>17.579999999999998</v>
      </c>
      <c r="G25" s="22">
        <v>10.6</v>
      </c>
      <c r="H25" s="24">
        <v>11.75</v>
      </c>
      <c r="I25" s="24">
        <v>12.17</v>
      </c>
      <c r="J25" s="24">
        <v>12.73</v>
      </c>
      <c r="K25" s="24">
        <v>13.14</v>
      </c>
      <c r="L25" s="24">
        <v>13.96</v>
      </c>
      <c r="M25" s="24">
        <v>16.7</v>
      </c>
      <c r="N25" s="24">
        <v>18.38</v>
      </c>
      <c r="O25" s="24">
        <v>19.18</v>
      </c>
      <c r="P25" s="24">
        <v>22.11</v>
      </c>
      <c r="Q25" s="24" t="s">
        <v>173</v>
      </c>
    </row>
    <row r="26" spans="1:17" ht="15" customHeight="1" x14ac:dyDescent="0.2">
      <c r="A26" s="9" t="s">
        <v>117</v>
      </c>
      <c r="B26" s="17" t="s">
        <v>138</v>
      </c>
      <c r="C26" s="23">
        <v>18</v>
      </c>
      <c r="D26" s="24">
        <v>14.21</v>
      </c>
      <c r="E26" s="22">
        <v>2.8</v>
      </c>
      <c r="F26" s="24">
        <v>17.04</v>
      </c>
      <c r="G26" s="22">
        <v>9</v>
      </c>
      <c r="H26" s="24">
        <v>11.63</v>
      </c>
      <c r="I26" s="24">
        <v>12.04</v>
      </c>
      <c r="J26" s="24">
        <v>12.39</v>
      </c>
      <c r="K26" s="24">
        <v>12.73</v>
      </c>
      <c r="L26" s="24">
        <v>13.52</v>
      </c>
      <c r="M26" s="24">
        <v>15.89</v>
      </c>
      <c r="N26" s="24">
        <v>18.52</v>
      </c>
      <c r="O26" s="24">
        <v>21.34</v>
      </c>
      <c r="P26" s="24" t="s">
        <v>173</v>
      </c>
      <c r="Q26" s="24" t="s">
        <v>173</v>
      </c>
    </row>
    <row r="27" spans="1:17" ht="15" customHeight="1" x14ac:dyDescent="0.2">
      <c r="A27" s="9" t="s">
        <v>118</v>
      </c>
      <c r="B27" s="17" t="s">
        <v>139</v>
      </c>
      <c r="C27" s="23">
        <v>53</v>
      </c>
      <c r="D27" s="24">
        <v>16.59</v>
      </c>
      <c r="E27" s="22">
        <v>2.8</v>
      </c>
      <c r="F27" s="24">
        <v>20.04</v>
      </c>
      <c r="G27" s="22">
        <v>4.4000000000000004</v>
      </c>
      <c r="H27" s="24">
        <v>11.94</v>
      </c>
      <c r="I27" s="24">
        <v>12.95</v>
      </c>
      <c r="J27" s="24">
        <v>13.42</v>
      </c>
      <c r="K27" s="24">
        <v>13.72</v>
      </c>
      <c r="L27" s="24">
        <v>14.72</v>
      </c>
      <c r="M27" s="24">
        <v>18.329999999999998</v>
      </c>
      <c r="N27" s="24">
        <v>21.3</v>
      </c>
      <c r="O27" s="24">
        <v>22.4</v>
      </c>
      <c r="P27" s="24">
        <v>23.87</v>
      </c>
      <c r="Q27" s="24" t="s">
        <v>173</v>
      </c>
    </row>
    <row r="28" spans="1:17" ht="15" customHeight="1" x14ac:dyDescent="0.2">
      <c r="A28" s="9" t="s">
        <v>119</v>
      </c>
      <c r="B28" s="17" t="s">
        <v>140</v>
      </c>
      <c r="C28" s="23">
        <v>24</v>
      </c>
      <c r="D28" s="24">
        <v>15.03</v>
      </c>
      <c r="E28" s="22">
        <v>6.8</v>
      </c>
      <c r="F28" s="24">
        <v>16.82</v>
      </c>
      <c r="G28" s="22">
        <v>6.1</v>
      </c>
      <c r="H28" s="24">
        <v>11.75</v>
      </c>
      <c r="I28" s="24">
        <v>12.44</v>
      </c>
      <c r="J28" s="24">
        <v>12.61</v>
      </c>
      <c r="K28" s="24">
        <v>12.84</v>
      </c>
      <c r="L28" s="24">
        <v>14</v>
      </c>
      <c r="M28" s="24">
        <v>16.440000000000001</v>
      </c>
      <c r="N28" s="24">
        <v>19.579999999999998</v>
      </c>
      <c r="O28" s="24">
        <v>21.02</v>
      </c>
      <c r="P28" s="24">
        <v>21.55</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AND('Table9.6b Full-Time CV'!C10&gt;10,'Table9.6b Full-Time CV'!C10&lt;&gt;"[x]",'Table9.6b Full-Time CV'!C10&lt;&gt;"[d]",'Table9.6b Full-Time CV'!C10&lt;&gt;"[z]")</xm:f>
            <x14:dxf>
              <font>
                <sz val="12"/>
                <color rgb="FF000000"/>
                <name val="Arial"/>
              </font>
              <fill>
                <patternFill patternType="solid">
                  <bgColor rgb="FF33CCCC"/>
                </patternFill>
              </fill>
            </x14:dxf>
          </x14:cfRule>
          <x14:cfRule type="expression" priority="2" id="{00000000-000E-0000-0900-000002000000}">
            <xm:f>AND('Table9.6b Full-Time CV'!C10&gt;5,'Table9.6b Full-Time CV'!C10&lt;=10,'Table9.6b Full-Time CV'!C10&lt;&gt;"[x]",'Table9.6b Full-Time CV'!C10&lt;&gt;"[d]",'Table9.6b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156</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1.7</v>
      </c>
      <c r="D10" s="22">
        <v>1.1000000000000001</v>
      </c>
      <c r="E10" s="22" t="s">
        <v>172</v>
      </c>
      <c r="F10" s="22">
        <v>1</v>
      </c>
      <c r="G10" s="22" t="s">
        <v>172</v>
      </c>
      <c r="H10" s="22">
        <v>0.3</v>
      </c>
      <c r="I10" s="22">
        <v>0.5</v>
      </c>
      <c r="J10" s="22">
        <v>0.7</v>
      </c>
      <c r="K10" s="22">
        <v>0.7</v>
      </c>
      <c r="L10" s="22">
        <v>0.9</v>
      </c>
      <c r="M10" s="22">
        <v>1.5</v>
      </c>
      <c r="N10" s="22">
        <v>1.7</v>
      </c>
      <c r="O10" s="22">
        <v>2.1</v>
      </c>
      <c r="P10" s="22">
        <v>2.1</v>
      </c>
      <c r="Q10" s="22">
        <v>5.6</v>
      </c>
      <c r="R10" s="22"/>
    </row>
    <row r="11" spans="1:18" ht="15" customHeight="1" x14ac:dyDescent="0.2">
      <c r="A11" s="9" t="s">
        <v>104</v>
      </c>
      <c r="B11" s="17" t="s">
        <v>122</v>
      </c>
      <c r="C11" s="22">
        <v>6.3</v>
      </c>
      <c r="D11" s="22">
        <v>4.5</v>
      </c>
      <c r="E11" s="22" t="s">
        <v>172</v>
      </c>
      <c r="F11" s="22">
        <v>3.9</v>
      </c>
      <c r="G11" s="22" t="s">
        <v>172</v>
      </c>
      <c r="H11" s="22">
        <v>1.9</v>
      </c>
      <c r="I11" s="22">
        <v>2.5</v>
      </c>
      <c r="J11" s="22">
        <v>2.7</v>
      </c>
      <c r="K11" s="22">
        <v>2.8</v>
      </c>
      <c r="L11" s="22">
        <v>2.9</v>
      </c>
      <c r="M11" s="22">
        <v>4.5</v>
      </c>
      <c r="N11" s="22">
        <v>6.7</v>
      </c>
      <c r="O11" s="22">
        <v>7.2</v>
      </c>
      <c r="P11" s="22">
        <v>10</v>
      </c>
      <c r="Q11" s="22" t="s">
        <v>173</v>
      </c>
      <c r="R11" s="22"/>
    </row>
    <row r="12" spans="1:18" ht="15" customHeight="1" x14ac:dyDescent="0.2">
      <c r="A12" s="9" t="s">
        <v>105</v>
      </c>
      <c r="B12" s="17" t="s">
        <v>123</v>
      </c>
      <c r="C12" s="22">
        <v>7.2</v>
      </c>
      <c r="D12" s="22">
        <v>5.0999999999999996</v>
      </c>
      <c r="E12" s="22" t="s">
        <v>172</v>
      </c>
      <c r="F12" s="22">
        <v>3.6</v>
      </c>
      <c r="G12" s="22" t="s">
        <v>172</v>
      </c>
      <c r="H12" s="22">
        <v>1.8</v>
      </c>
      <c r="I12" s="22">
        <v>2.2999999999999998</v>
      </c>
      <c r="J12" s="22">
        <v>2.7</v>
      </c>
      <c r="K12" s="22">
        <v>3</v>
      </c>
      <c r="L12" s="22">
        <v>4.3</v>
      </c>
      <c r="M12" s="22">
        <v>5.6</v>
      </c>
      <c r="N12" s="22">
        <v>7.8</v>
      </c>
      <c r="O12" s="22">
        <v>12</v>
      </c>
      <c r="P12" s="22">
        <v>16</v>
      </c>
      <c r="Q12" s="22" t="s">
        <v>173</v>
      </c>
      <c r="R12" s="22"/>
    </row>
    <row r="13" spans="1:18" ht="15" customHeight="1" x14ac:dyDescent="0.2">
      <c r="A13" s="9" t="s">
        <v>124</v>
      </c>
      <c r="B13" s="17" t="s">
        <v>125</v>
      </c>
      <c r="C13" s="22">
        <v>4</v>
      </c>
      <c r="D13" s="22">
        <v>2.9</v>
      </c>
      <c r="E13" s="22" t="s">
        <v>172</v>
      </c>
      <c r="F13" s="22">
        <v>2.2000000000000002</v>
      </c>
      <c r="G13" s="22" t="s">
        <v>172</v>
      </c>
      <c r="H13" s="22">
        <v>0.9</v>
      </c>
      <c r="I13" s="22">
        <v>1.3</v>
      </c>
      <c r="J13" s="22">
        <v>1.8</v>
      </c>
      <c r="K13" s="22">
        <v>1.9</v>
      </c>
      <c r="L13" s="22">
        <v>3.6</v>
      </c>
      <c r="M13" s="22">
        <v>3.2</v>
      </c>
      <c r="N13" s="22">
        <v>4.0999999999999996</v>
      </c>
      <c r="O13" s="22">
        <v>5.8</v>
      </c>
      <c r="P13" s="22">
        <v>8</v>
      </c>
      <c r="Q13" s="22">
        <v>17</v>
      </c>
      <c r="R13" s="22"/>
    </row>
    <row r="14" spans="1:18" ht="15" customHeight="1" x14ac:dyDescent="0.2">
      <c r="A14" s="9" t="s">
        <v>106</v>
      </c>
      <c r="B14" s="17" t="s">
        <v>126</v>
      </c>
      <c r="C14" s="22">
        <v>8</v>
      </c>
      <c r="D14" s="22">
        <v>6.6</v>
      </c>
      <c r="E14" s="22" t="s">
        <v>172</v>
      </c>
      <c r="F14" s="22">
        <v>5</v>
      </c>
      <c r="G14" s="22" t="s">
        <v>172</v>
      </c>
      <c r="H14" s="22">
        <v>1.5</v>
      </c>
      <c r="I14" s="22">
        <v>3.9</v>
      </c>
      <c r="J14" s="22">
        <v>3.9</v>
      </c>
      <c r="K14" s="22">
        <v>4.8</v>
      </c>
      <c r="L14" s="22">
        <v>5.5</v>
      </c>
      <c r="M14" s="22">
        <v>7.8</v>
      </c>
      <c r="N14" s="22">
        <v>7.2</v>
      </c>
      <c r="O14" s="22">
        <v>9.9</v>
      </c>
      <c r="P14" s="22">
        <v>27</v>
      </c>
      <c r="Q14" s="22" t="s">
        <v>173</v>
      </c>
      <c r="R14" s="22"/>
    </row>
    <row r="15" spans="1:18" ht="15" customHeight="1" x14ac:dyDescent="0.2">
      <c r="A15" s="9" t="s">
        <v>107</v>
      </c>
      <c r="B15" s="17" t="s">
        <v>127</v>
      </c>
      <c r="C15" s="22">
        <v>10.199999999999999</v>
      </c>
      <c r="D15" s="22">
        <v>5.4</v>
      </c>
      <c r="E15" s="22" t="s">
        <v>172</v>
      </c>
      <c r="F15" s="22">
        <v>3.9</v>
      </c>
      <c r="G15" s="22" t="s">
        <v>172</v>
      </c>
      <c r="H15" s="22">
        <v>1.3</v>
      </c>
      <c r="I15" s="22">
        <v>1.9</v>
      </c>
      <c r="J15" s="22">
        <v>3.1</v>
      </c>
      <c r="K15" s="22">
        <v>4.7</v>
      </c>
      <c r="L15" s="22">
        <v>4.9000000000000004</v>
      </c>
      <c r="M15" s="22">
        <v>7.5</v>
      </c>
      <c r="N15" s="22">
        <v>12</v>
      </c>
      <c r="O15" s="22">
        <v>14</v>
      </c>
      <c r="P15" s="22">
        <v>19</v>
      </c>
      <c r="Q15" s="22" t="s">
        <v>173</v>
      </c>
      <c r="R15" s="22"/>
    </row>
    <row r="16" spans="1:18" ht="15" customHeight="1" x14ac:dyDescent="0.2">
      <c r="A16" s="9" t="s">
        <v>108</v>
      </c>
      <c r="B16" s="17" t="s">
        <v>128</v>
      </c>
      <c r="C16" s="22">
        <v>8.5</v>
      </c>
      <c r="D16" s="22">
        <v>3.8</v>
      </c>
      <c r="E16" s="22" t="s">
        <v>172</v>
      </c>
      <c r="F16" s="22">
        <v>7.2</v>
      </c>
      <c r="G16" s="22" t="s">
        <v>172</v>
      </c>
      <c r="H16" s="22">
        <v>0.7</v>
      </c>
      <c r="I16" s="22">
        <v>1.9</v>
      </c>
      <c r="J16" s="22">
        <v>1.9</v>
      </c>
      <c r="K16" s="22">
        <v>2.4</v>
      </c>
      <c r="L16" s="22">
        <v>3.4</v>
      </c>
      <c r="M16" s="22">
        <v>6.9</v>
      </c>
      <c r="N16" s="22">
        <v>13</v>
      </c>
      <c r="O16" s="22">
        <v>13</v>
      </c>
      <c r="P16" s="22">
        <v>13</v>
      </c>
      <c r="Q16" s="22" t="s">
        <v>173</v>
      </c>
      <c r="R16" s="22"/>
    </row>
    <row r="17" spans="1:18" ht="15" customHeight="1" x14ac:dyDescent="0.2">
      <c r="A17" s="9" t="s">
        <v>109</v>
      </c>
      <c r="B17" s="17" t="s">
        <v>129</v>
      </c>
      <c r="C17" s="22">
        <v>7</v>
      </c>
      <c r="D17" s="22">
        <v>3.9</v>
      </c>
      <c r="E17" s="22" t="s">
        <v>172</v>
      </c>
      <c r="F17" s="22">
        <v>3.9</v>
      </c>
      <c r="G17" s="22" t="s">
        <v>172</v>
      </c>
      <c r="H17" s="22">
        <v>0.5</v>
      </c>
      <c r="I17" s="22">
        <v>1.5</v>
      </c>
      <c r="J17" s="22">
        <v>1.7</v>
      </c>
      <c r="K17" s="22">
        <v>2.2999999999999998</v>
      </c>
      <c r="L17" s="22">
        <v>3.1</v>
      </c>
      <c r="M17" s="22">
        <v>5.8</v>
      </c>
      <c r="N17" s="22">
        <v>7.3</v>
      </c>
      <c r="O17" s="22">
        <v>9.6999999999999993</v>
      </c>
      <c r="P17" s="22">
        <v>11</v>
      </c>
      <c r="Q17" s="22" t="s">
        <v>173</v>
      </c>
      <c r="R17" s="22"/>
    </row>
    <row r="18" spans="1:18" ht="15" customHeight="1" x14ac:dyDescent="0.2">
      <c r="A18" s="9" t="s">
        <v>110</v>
      </c>
      <c r="B18" s="17" t="s">
        <v>130</v>
      </c>
      <c r="C18" s="22">
        <v>7.4</v>
      </c>
      <c r="D18" s="22">
        <v>5</v>
      </c>
      <c r="E18" s="22" t="s">
        <v>172</v>
      </c>
      <c r="F18" s="22">
        <v>3.1</v>
      </c>
      <c r="G18" s="22" t="s">
        <v>172</v>
      </c>
      <c r="H18" s="22">
        <v>1.1000000000000001</v>
      </c>
      <c r="I18" s="22">
        <v>2.9</v>
      </c>
      <c r="J18" s="22">
        <v>3.4</v>
      </c>
      <c r="K18" s="22">
        <v>3.7</v>
      </c>
      <c r="L18" s="22">
        <v>4.3</v>
      </c>
      <c r="M18" s="22">
        <v>6.9</v>
      </c>
      <c r="N18" s="22">
        <v>7.3</v>
      </c>
      <c r="O18" s="22">
        <v>7.4</v>
      </c>
      <c r="P18" s="22">
        <v>9.1999999999999993</v>
      </c>
      <c r="Q18" s="22" t="s">
        <v>173</v>
      </c>
      <c r="R18" s="22"/>
    </row>
    <row r="19" spans="1:18" ht="15" customHeight="1" x14ac:dyDescent="0.2">
      <c r="A19" s="9" t="s">
        <v>111</v>
      </c>
      <c r="B19" s="17" t="s">
        <v>131</v>
      </c>
      <c r="C19" s="22">
        <v>8.3000000000000007</v>
      </c>
      <c r="D19" s="22">
        <v>5.5</v>
      </c>
      <c r="E19" s="22" t="s">
        <v>172</v>
      </c>
      <c r="F19" s="22">
        <v>3.9</v>
      </c>
      <c r="G19" s="22" t="s">
        <v>172</v>
      </c>
      <c r="H19" s="22">
        <v>1.6</v>
      </c>
      <c r="I19" s="22">
        <v>1.9</v>
      </c>
      <c r="J19" s="22">
        <v>2</v>
      </c>
      <c r="K19" s="22">
        <v>3.3</v>
      </c>
      <c r="L19" s="22">
        <v>5.4</v>
      </c>
      <c r="M19" s="22">
        <v>5.3</v>
      </c>
      <c r="N19" s="22">
        <v>8.3000000000000007</v>
      </c>
      <c r="O19" s="22">
        <v>8.9</v>
      </c>
      <c r="P19" s="22">
        <v>15</v>
      </c>
      <c r="Q19" s="22" t="s">
        <v>173</v>
      </c>
      <c r="R19" s="22"/>
    </row>
    <row r="20" spans="1:18" ht="15" customHeight="1" x14ac:dyDescent="0.2">
      <c r="A20" s="9" t="s">
        <v>84</v>
      </c>
      <c r="B20" s="17" t="s">
        <v>132</v>
      </c>
      <c r="C20" s="22">
        <v>8</v>
      </c>
      <c r="D20" s="22">
        <v>4.3</v>
      </c>
      <c r="E20" s="22" t="s">
        <v>172</v>
      </c>
      <c r="F20" s="22">
        <v>4</v>
      </c>
      <c r="G20" s="22" t="s">
        <v>172</v>
      </c>
      <c r="H20" s="22">
        <v>1.2</v>
      </c>
      <c r="I20" s="22">
        <v>1.5</v>
      </c>
      <c r="J20" s="22">
        <v>1.8</v>
      </c>
      <c r="K20" s="22">
        <v>2.7</v>
      </c>
      <c r="L20" s="22">
        <v>3.5</v>
      </c>
      <c r="M20" s="22">
        <v>5.4</v>
      </c>
      <c r="N20" s="22">
        <v>8.1999999999999993</v>
      </c>
      <c r="O20" s="22">
        <v>12</v>
      </c>
      <c r="P20" s="22">
        <v>15</v>
      </c>
      <c r="Q20" s="22" t="s">
        <v>173</v>
      </c>
      <c r="R20" s="22"/>
    </row>
    <row r="21" spans="1:18" ht="15" customHeight="1" x14ac:dyDescent="0.2">
      <c r="A21" s="9" t="s">
        <v>112</v>
      </c>
      <c r="B21" s="17" t="s">
        <v>133</v>
      </c>
      <c r="C21" s="22">
        <v>8.1999999999999993</v>
      </c>
      <c r="D21" s="22">
        <v>6.3</v>
      </c>
      <c r="E21" s="22" t="s">
        <v>172</v>
      </c>
      <c r="F21" s="22">
        <v>4</v>
      </c>
      <c r="G21" s="22" t="s">
        <v>172</v>
      </c>
      <c r="H21" s="22">
        <v>1.2</v>
      </c>
      <c r="I21" s="22">
        <v>2.4</v>
      </c>
      <c r="J21" s="22">
        <v>2.8</v>
      </c>
      <c r="K21" s="22">
        <v>2.4</v>
      </c>
      <c r="L21" s="22">
        <v>4.9000000000000004</v>
      </c>
      <c r="M21" s="22">
        <v>7.1</v>
      </c>
      <c r="N21" s="22">
        <v>8.8000000000000007</v>
      </c>
      <c r="O21" s="22">
        <v>8.9</v>
      </c>
      <c r="P21" s="22">
        <v>13</v>
      </c>
      <c r="Q21" s="22" t="s">
        <v>173</v>
      </c>
      <c r="R21" s="22"/>
    </row>
    <row r="22" spans="1:18" ht="15" customHeight="1" x14ac:dyDescent="0.2">
      <c r="A22" s="9" t="s">
        <v>113</v>
      </c>
      <c r="B22" s="17" t="s">
        <v>134</v>
      </c>
      <c r="C22" s="22">
        <v>8.3000000000000007</v>
      </c>
      <c r="D22" s="22">
        <v>2.8</v>
      </c>
      <c r="E22" s="22" t="s">
        <v>172</v>
      </c>
      <c r="F22" s="22">
        <v>4.0999999999999996</v>
      </c>
      <c r="G22" s="22" t="s">
        <v>172</v>
      </c>
      <c r="H22" s="22">
        <v>1.1000000000000001</v>
      </c>
      <c r="I22" s="22">
        <v>1.7</v>
      </c>
      <c r="J22" s="22">
        <v>1.4</v>
      </c>
      <c r="K22" s="22">
        <v>1.7</v>
      </c>
      <c r="L22" s="22">
        <v>2.4</v>
      </c>
      <c r="M22" s="22">
        <v>6.4</v>
      </c>
      <c r="N22" s="22">
        <v>13</v>
      </c>
      <c r="O22" s="22">
        <v>14</v>
      </c>
      <c r="P22" s="22">
        <v>16</v>
      </c>
      <c r="Q22" s="22" t="s">
        <v>173</v>
      </c>
      <c r="R22" s="22"/>
    </row>
    <row r="23" spans="1:18" ht="15" customHeight="1" x14ac:dyDescent="0.2">
      <c r="A23" s="9" t="s">
        <v>114</v>
      </c>
      <c r="B23" s="17" t="s">
        <v>135</v>
      </c>
      <c r="C23" s="22">
        <v>10.4</v>
      </c>
      <c r="D23" s="22">
        <v>8.5</v>
      </c>
      <c r="E23" s="22" t="s">
        <v>172</v>
      </c>
      <c r="F23" s="22">
        <v>5.5</v>
      </c>
      <c r="G23" s="22" t="s">
        <v>172</v>
      </c>
      <c r="H23" s="22">
        <v>1</v>
      </c>
      <c r="I23" s="22">
        <v>2.2000000000000002</v>
      </c>
      <c r="J23" s="22">
        <v>3</v>
      </c>
      <c r="K23" s="22">
        <v>4.9000000000000004</v>
      </c>
      <c r="L23" s="22">
        <v>6.9</v>
      </c>
      <c r="M23" s="22">
        <v>7.8</v>
      </c>
      <c r="N23" s="22">
        <v>7.2</v>
      </c>
      <c r="O23" s="22">
        <v>12</v>
      </c>
      <c r="P23" s="22">
        <v>29</v>
      </c>
      <c r="Q23" s="22" t="s">
        <v>173</v>
      </c>
      <c r="R23" s="22"/>
    </row>
    <row r="24" spans="1:18" ht="15" customHeight="1" x14ac:dyDescent="0.2">
      <c r="A24" s="9" t="s">
        <v>115</v>
      </c>
      <c r="B24" s="17" t="s">
        <v>136</v>
      </c>
      <c r="C24" s="22">
        <v>7.2</v>
      </c>
      <c r="D24" s="22">
        <v>5.6</v>
      </c>
      <c r="E24" s="22" t="s">
        <v>172</v>
      </c>
      <c r="F24" s="22">
        <v>4.5</v>
      </c>
      <c r="G24" s="22" t="s">
        <v>172</v>
      </c>
      <c r="H24" s="22">
        <v>1</v>
      </c>
      <c r="I24" s="22">
        <v>1.7</v>
      </c>
      <c r="J24" s="22">
        <v>2.1</v>
      </c>
      <c r="K24" s="22">
        <v>2.8</v>
      </c>
      <c r="L24" s="22">
        <v>4.5</v>
      </c>
      <c r="M24" s="22">
        <v>7.1</v>
      </c>
      <c r="N24" s="22">
        <v>8.4</v>
      </c>
      <c r="O24" s="22">
        <v>8.6999999999999993</v>
      </c>
      <c r="P24" s="22">
        <v>12</v>
      </c>
      <c r="Q24" s="22" t="s">
        <v>173</v>
      </c>
      <c r="R24" s="22"/>
    </row>
    <row r="25" spans="1:18" ht="15" customHeight="1" x14ac:dyDescent="0.2">
      <c r="A25" s="9" t="s">
        <v>116</v>
      </c>
      <c r="B25" s="17" t="s">
        <v>137</v>
      </c>
      <c r="C25" s="22">
        <v>9.5</v>
      </c>
      <c r="D25" s="22">
        <v>4.9000000000000004</v>
      </c>
      <c r="E25" s="22" t="s">
        <v>172</v>
      </c>
      <c r="F25" s="22">
        <v>4.2</v>
      </c>
      <c r="G25" s="22" t="s">
        <v>172</v>
      </c>
      <c r="H25" s="22">
        <v>1.2</v>
      </c>
      <c r="I25" s="22">
        <v>2.4</v>
      </c>
      <c r="J25" s="22">
        <v>2.7</v>
      </c>
      <c r="K25" s="22">
        <v>3.4</v>
      </c>
      <c r="L25" s="22">
        <v>4.0999999999999996</v>
      </c>
      <c r="M25" s="22">
        <v>6.7</v>
      </c>
      <c r="N25" s="22">
        <v>11</v>
      </c>
      <c r="O25" s="22">
        <v>12</v>
      </c>
      <c r="P25" s="22">
        <v>20</v>
      </c>
      <c r="Q25" s="22" t="s">
        <v>173</v>
      </c>
      <c r="R25" s="22"/>
    </row>
    <row r="26" spans="1:18" ht="15" customHeight="1" x14ac:dyDescent="0.2">
      <c r="A26" s="9" t="s">
        <v>117</v>
      </c>
      <c r="B26" s="17" t="s">
        <v>138</v>
      </c>
      <c r="C26" s="22">
        <v>11</v>
      </c>
      <c r="D26" s="22">
        <v>6.9</v>
      </c>
      <c r="E26" s="22" t="s">
        <v>172</v>
      </c>
      <c r="F26" s="22">
        <v>5</v>
      </c>
      <c r="G26" s="22" t="s">
        <v>172</v>
      </c>
      <c r="H26" s="22">
        <v>0.9</v>
      </c>
      <c r="I26" s="22">
        <v>2</v>
      </c>
      <c r="J26" s="22">
        <v>2.4</v>
      </c>
      <c r="K26" s="22">
        <v>3.2</v>
      </c>
      <c r="L26" s="22">
        <v>3.6</v>
      </c>
      <c r="M26" s="22">
        <v>12</v>
      </c>
      <c r="N26" s="22">
        <v>13</v>
      </c>
      <c r="O26" s="22">
        <v>12</v>
      </c>
      <c r="P26" s="22">
        <v>23</v>
      </c>
      <c r="Q26" s="22" t="s">
        <v>173</v>
      </c>
      <c r="R26" s="22"/>
    </row>
    <row r="27" spans="1:18" ht="15" customHeight="1" x14ac:dyDescent="0.2">
      <c r="A27" s="9" t="s">
        <v>118</v>
      </c>
      <c r="B27" s="17" t="s">
        <v>139</v>
      </c>
      <c r="C27" s="22">
        <v>6.4</v>
      </c>
      <c r="D27" s="22">
        <v>4.5999999999999996</v>
      </c>
      <c r="E27" s="22" t="s">
        <v>172</v>
      </c>
      <c r="F27" s="22">
        <v>3.9</v>
      </c>
      <c r="G27" s="22" t="s">
        <v>172</v>
      </c>
      <c r="H27" s="22">
        <v>1.5</v>
      </c>
      <c r="I27" s="22">
        <v>1.8</v>
      </c>
      <c r="J27" s="22">
        <v>1.7</v>
      </c>
      <c r="K27" s="22">
        <v>2.2999999999999998</v>
      </c>
      <c r="L27" s="22">
        <v>3.1</v>
      </c>
      <c r="M27" s="22">
        <v>6.3</v>
      </c>
      <c r="N27" s="22">
        <v>6.9</v>
      </c>
      <c r="O27" s="22">
        <v>8.1999999999999993</v>
      </c>
      <c r="P27" s="22">
        <v>14</v>
      </c>
      <c r="Q27" s="22" t="s">
        <v>173</v>
      </c>
      <c r="R27" s="22"/>
    </row>
    <row r="28" spans="1:18" ht="15" customHeight="1" x14ac:dyDescent="0.2">
      <c r="A28" s="9" t="s">
        <v>119</v>
      </c>
      <c r="B28" s="17" t="s">
        <v>140</v>
      </c>
      <c r="C28" s="22">
        <v>9.4</v>
      </c>
      <c r="D28" s="22">
        <v>5.3</v>
      </c>
      <c r="E28" s="22" t="s">
        <v>172</v>
      </c>
      <c r="F28" s="22">
        <v>3</v>
      </c>
      <c r="G28" s="22" t="s">
        <v>172</v>
      </c>
      <c r="H28" s="22">
        <v>1.1000000000000001</v>
      </c>
      <c r="I28" s="22">
        <v>1.8</v>
      </c>
      <c r="J28" s="22">
        <v>2</v>
      </c>
      <c r="K28" s="22">
        <v>3</v>
      </c>
      <c r="L28" s="22">
        <v>4.3</v>
      </c>
      <c r="M28" s="22">
        <v>9.6999999999999993</v>
      </c>
      <c r="N28" s="22">
        <v>9.6999999999999993</v>
      </c>
      <c r="O28" s="22">
        <v>11</v>
      </c>
      <c r="P28" s="22">
        <v>10</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157</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306</v>
      </c>
      <c r="D10" s="24">
        <v>12.5</v>
      </c>
      <c r="E10" s="22">
        <v>6.8</v>
      </c>
      <c r="F10" s="24">
        <v>15.53</v>
      </c>
      <c r="G10" s="22">
        <v>7.2</v>
      </c>
      <c r="H10" s="24">
        <v>11.02</v>
      </c>
      <c r="I10" s="24">
        <v>11.44</v>
      </c>
      <c r="J10" s="24">
        <v>11.5</v>
      </c>
      <c r="K10" s="24">
        <v>11.73</v>
      </c>
      <c r="L10" s="24">
        <v>12</v>
      </c>
      <c r="M10" s="24">
        <v>12.98</v>
      </c>
      <c r="N10" s="24">
        <v>14.78</v>
      </c>
      <c r="O10" s="24">
        <v>16.059999999999999</v>
      </c>
      <c r="P10" s="24">
        <v>18.52</v>
      </c>
      <c r="Q10" s="24">
        <v>24.37</v>
      </c>
    </row>
    <row r="11" spans="1:17" ht="15" customHeight="1" x14ac:dyDescent="0.2">
      <c r="A11" s="9" t="s">
        <v>104</v>
      </c>
      <c r="B11" s="17" t="s">
        <v>122</v>
      </c>
      <c r="C11" s="23">
        <v>18</v>
      </c>
      <c r="D11" s="24">
        <v>12.61</v>
      </c>
      <c r="E11" s="22">
        <v>7.8</v>
      </c>
      <c r="F11" s="24">
        <v>17.09</v>
      </c>
      <c r="G11" s="22">
        <v>12.6</v>
      </c>
      <c r="H11" s="24">
        <v>11.4</v>
      </c>
      <c r="I11" s="24">
        <v>11.53</v>
      </c>
      <c r="J11" s="24">
        <v>11.74</v>
      </c>
      <c r="K11" s="24">
        <v>11.92</v>
      </c>
      <c r="L11" s="24">
        <v>12.13</v>
      </c>
      <c r="M11" s="24">
        <v>13.32</v>
      </c>
      <c r="N11" s="24" t="s">
        <v>173</v>
      </c>
      <c r="O11" s="24" t="s">
        <v>173</v>
      </c>
      <c r="P11" s="24" t="s">
        <v>173</v>
      </c>
      <c r="Q11" s="24" t="s">
        <v>173</v>
      </c>
    </row>
    <row r="12" spans="1:17" ht="15" customHeight="1" x14ac:dyDescent="0.2">
      <c r="A12" s="9" t="s">
        <v>105</v>
      </c>
      <c r="B12" s="17" t="s">
        <v>123</v>
      </c>
      <c r="C12" s="23">
        <v>18</v>
      </c>
      <c r="D12" s="24">
        <v>12.63</v>
      </c>
      <c r="E12" s="22">
        <v>7.9</v>
      </c>
      <c r="F12" s="24">
        <v>15.17</v>
      </c>
      <c r="G12" s="22">
        <v>12.4</v>
      </c>
      <c r="H12" s="24">
        <v>11.44</v>
      </c>
      <c r="I12" s="24">
        <v>11.64</v>
      </c>
      <c r="J12" s="24">
        <v>11.85</v>
      </c>
      <c r="K12" s="24">
        <v>11.96</v>
      </c>
      <c r="L12" s="24">
        <v>12.21</v>
      </c>
      <c r="M12" s="24">
        <v>13.12</v>
      </c>
      <c r="N12" s="24">
        <v>14.5</v>
      </c>
      <c r="O12" s="24">
        <v>15.84</v>
      </c>
      <c r="P12" s="24">
        <v>19.34</v>
      </c>
      <c r="Q12" s="24" t="s">
        <v>173</v>
      </c>
    </row>
    <row r="13" spans="1:17" ht="15" customHeight="1" x14ac:dyDescent="0.2">
      <c r="A13" s="9" t="s">
        <v>124</v>
      </c>
      <c r="B13" s="17" t="s">
        <v>125</v>
      </c>
      <c r="C13" s="23">
        <v>37</v>
      </c>
      <c r="D13" s="24">
        <v>12.73</v>
      </c>
      <c r="E13" s="22">
        <v>5.2</v>
      </c>
      <c r="F13" s="24">
        <v>17.14</v>
      </c>
      <c r="G13" s="22">
        <v>-0.9</v>
      </c>
      <c r="H13" s="24">
        <v>10.9</v>
      </c>
      <c r="I13" s="24">
        <v>11.44</v>
      </c>
      <c r="J13" s="24">
        <v>11.5</v>
      </c>
      <c r="K13" s="24">
        <v>11.8</v>
      </c>
      <c r="L13" s="24">
        <v>12.03</v>
      </c>
      <c r="M13" s="24">
        <v>14.59</v>
      </c>
      <c r="N13" s="24">
        <v>16.850000000000001</v>
      </c>
      <c r="O13" s="24">
        <v>19.190000000000001</v>
      </c>
      <c r="P13" s="24">
        <v>20.79</v>
      </c>
      <c r="Q13" s="24" t="s">
        <v>173</v>
      </c>
    </row>
    <row r="14" spans="1:17" ht="15" customHeight="1" x14ac:dyDescent="0.2">
      <c r="A14" s="9" t="s">
        <v>106</v>
      </c>
      <c r="B14" s="17" t="s">
        <v>126</v>
      </c>
      <c r="C14" s="23">
        <v>14</v>
      </c>
      <c r="D14" s="24">
        <v>12.59</v>
      </c>
      <c r="E14" s="22">
        <v>3.7</v>
      </c>
      <c r="F14" s="24">
        <v>15.51</v>
      </c>
      <c r="G14" s="22">
        <v>1.2</v>
      </c>
      <c r="H14" s="24" t="s">
        <v>173</v>
      </c>
      <c r="I14" s="24">
        <v>11.46</v>
      </c>
      <c r="J14" s="24">
        <v>11.58</v>
      </c>
      <c r="K14" s="24">
        <v>11.72</v>
      </c>
      <c r="L14" s="24">
        <v>12.11</v>
      </c>
      <c r="M14" s="24">
        <v>13.89</v>
      </c>
      <c r="N14" s="24">
        <v>15.34</v>
      </c>
      <c r="O14" s="24">
        <v>17.78</v>
      </c>
      <c r="P14" s="24" t="s">
        <v>173</v>
      </c>
      <c r="Q14" s="24" t="s">
        <v>173</v>
      </c>
    </row>
    <row r="15" spans="1:17" ht="15" customHeight="1" x14ac:dyDescent="0.2">
      <c r="A15" s="9" t="s">
        <v>107</v>
      </c>
      <c r="B15" s="17" t="s">
        <v>127</v>
      </c>
      <c r="C15" s="23">
        <v>9</v>
      </c>
      <c r="D15" s="24">
        <v>11.8</v>
      </c>
      <c r="E15" s="22">
        <v>0</v>
      </c>
      <c r="F15" s="24">
        <v>15.98</v>
      </c>
      <c r="G15" s="22">
        <v>9.1999999999999993</v>
      </c>
      <c r="H15" s="24" t="s">
        <v>173</v>
      </c>
      <c r="I15" s="24" t="s">
        <v>173</v>
      </c>
      <c r="J15" s="24" t="s">
        <v>173</v>
      </c>
      <c r="K15" s="24">
        <v>11.44</v>
      </c>
      <c r="L15" s="24">
        <v>11.56</v>
      </c>
      <c r="M15" s="24">
        <v>12.32</v>
      </c>
      <c r="N15" s="24" t="s">
        <v>173</v>
      </c>
      <c r="O15" s="24" t="s">
        <v>173</v>
      </c>
      <c r="P15" s="24" t="s">
        <v>173</v>
      </c>
      <c r="Q15" s="24" t="s">
        <v>173</v>
      </c>
    </row>
    <row r="16" spans="1:17" ht="15" customHeight="1" x14ac:dyDescent="0.2">
      <c r="A16" s="9" t="s">
        <v>108</v>
      </c>
      <c r="B16" s="17" t="s">
        <v>128</v>
      </c>
      <c r="C16" s="23">
        <v>16</v>
      </c>
      <c r="D16" s="24">
        <v>12.5</v>
      </c>
      <c r="E16" s="22">
        <v>11.6</v>
      </c>
      <c r="F16" s="24">
        <v>14.67</v>
      </c>
      <c r="G16" s="22">
        <v>16.399999999999999</v>
      </c>
      <c r="H16" s="24">
        <v>11.44</v>
      </c>
      <c r="I16" s="24">
        <v>11.5</v>
      </c>
      <c r="J16" s="24">
        <v>11.65</v>
      </c>
      <c r="K16" s="24">
        <v>11.87</v>
      </c>
      <c r="L16" s="24">
        <v>12.07</v>
      </c>
      <c r="M16" s="24">
        <v>12.93</v>
      </c>
      <c r="N16" s="24">
        <v>13.77</v>
      </c>
      <c r="O16" s="24">
        <v>14.88</v>
      </c>
      <c r="P16" s="24">
        <v>15.9</v>
      </c>
      <c r="Q16" s="24" t="s">
        <v>173</v>
      </c>
    </row>
    <row r="17" spans="1:17" ht="15" customHeight="1" x14ac:dyDescent="0.2">
      <c r="A17" s="9" t="s">
        <v>109</v>
      </c>
      <c r="B17" s="17" t="s">
        <v>129</v>
      </c>
      <c r="C17" s="23">
        <v>20</v>
      </c>
      <c r="D17" s="24">
        <v>12.5</v>
      </c>
      <c r="E17" s="22">
        <v>10.199999999999999</v>
      </c>
      <c r="F17" s="24">
        <v>15.22</v>
      </c>
      <c r="G17" s="22">
        <v>21</v>
      </c>
      <c r="H17" s="24">
        <v>10.29</v>
      </c>
      <c r="I17" s="24">
        <v>11.45</v>
      </c>
      <c r="J17" s="24">
        <v>11.55</v>
      </c>
      <c r="K17" s="24">
        <v>11.91</v>
      </c>
      <c r="L17" s="24">
        <v>12</v>
      </c>
      <c r="M17" s="24">
        <v>12.85</v>
      </c>
      <c r="N17" s="24">
        <v>13.85</v>
      </c>
      <c r="O17" s="24" t="s">
        <v>173</v>
      </c>
      <c r="P17" s="24" t="s">
        <v>173</v>
      </c>
      <c r="Q17" s="24" t="s">
        <v>173</v>
      </c>
    </row>
    <row r="18" spans="1:17" ht="15" customHeight="1" x14ac:dyDescent="0.2">
      <c r="A18" s="9" t="s">
        <v>110</v>
      </c>
      <c r="B18" s="17" t="s">
        <v>130</v>
      </c>
      <c r="C18" s="23">
        <v>20</v>
      </c>
      <c r="D18" s="24">
        <v>12.72</v>
      </c>
      <c r="E18" s="22">
        <v>8.8000000000000007</v>
      </c>
      <c r="F18" s="24">
        <v>15.91</v>
      </c>
      <c r="G18" s="22">
        <v>11.5</v>
      </c>
      <c r="H18" s="24">
        <v>11.36</v>
      </c>
      <c r="I18" s="24">
        <v>11.44</v>
      </c>
      <c r="J18" s="24">
        <v>11.55</v>
      </c>
      <c r="K18" s="24">
        <v>11.85</v>
      </c>
      <c r="L18" s="24">
        <v>12.08</v>
      </c>
      <c r="M18" s="24">
        <v>13.05</v>
      </c>
      <c r="N18" s="24">
        <v>15.22</v>
      </c>
      <c r="O18" s="24">
        <v>18.21</v>
      </c>
      <c r="P18" s="24" t="s">
        <v>173</v>
      </c>
      <c r="Q18" s="24" t="s">
        <v>173</v>
      </c>
    </row>
    <row r="19" spans="1:17" ht="15" customHeight="1" x14ac:dyDescent="0.2">
      <c r="A19" s="9" t="s">
        <v>111</v>
      </c>
      <c r="B19" s="17" t="s">
        <v>131</v>
      </c>
      <c r="C19" s="23">
        <v>18</v>
      </c>
      <c r="D19" s="24">
        <v>12.24</v>
      </c>
      <c r="E19" s="22">
        <v>4.5999999999999996</v>
      </c>
      <c r="F19" s="24">
        <v>14.77</v>
      </c>
      <c r="G19" s="22">
        <v>11.5</v>
      </c>
      <c r="H19" s="24">
        <v>11.44</v>
      </c>
      <c r="I19" s="24">
        <v>11.45</v>
      </c>
      <c r="J19" s="24">
        <v>11.5</v>
      </c>
      <c r="K19" s="24">
        <v>11.71</v>
      </c>
      <c r="L19" s="24">
        <v>12</v>
      </c>
      <c r="M19" s="24">
        <v>12.73</v>
      </c>
      <c r="N19" s="24">
        <v>13.98</v>
      </c>
      <c r="O19" s="24">
        <v>16.22</v>
      </c>
      <c r="P19" s="24" t="s">
        <v>173</v>
      </c>
      <c r="Q19" s="24" t="s">
        <v>173</v>
      </c>
    </row>
    <row r="20" spans="1:17" ht="15" customHeight="1" x14ac:dyDescent="0.2">
      <c r="A20" s="9" t="s">
        <v>84</v>
      </c>
      <c r="B20" s="17" t="s">
        <v>132</v>
      </c>
      <c r="C20" s="23">
        <v>11</v>
      </c>
      <c r="D20" s="24">
        <v>12.05</v>
      </c>
      <c r="E20" s="22">
        <v>3</v>
      </c>
      <c r="F20" s="24">
        <v>15.71</v>
      </c>
      <c r="G20" s="22">
        <v>17.100000000000001</v>
      </c>
      <c r="H20" s="24">
        <v>10.07</v>
      </c>
      <c r="I20" s="24" t="s">
        <v>173</v>
      </c>
      <c r="J20" s="24">
        <v>11.44</v>
      </c>
      <c r="K20" s="24">
        <v>11.5</v>
      </c>
      <c r="L20" s="24">
        <v>11.93</v>
      </c>
      <c r="M20" s="24">
        <v>12.53</v>
      </c>
      <c r="N20" s="24" t="s">
        <v>173</v>
      </c>
      <c r="O20" s="24" t="s">
        <v>173</v>
      </c>
      <c r="P20" s="24" t="s">
        <v>173</v>
      </c>
      <c r="Q20" s="24" t="s">
        <v>173</v>
      </c>
    </row>
    <row r="21" spans="1:17" ht="15" customHeight="1" x14ac:dyDescent="0.2">
      <c r="A21" s="9" t="s">
        <v>112</v>
      </c>
      <c r="B21" s="17" t="s">
        <v>133</v>
      </c>
      <c r="C21" s="23">
        <v>19</v>
      </c>
      <c r="D21" s="24">
        <v>12.17</v>
      </c>
      <c r="E21" s="22">
        <v>8.1</v>
      </c>
      <c r="F21" s="24">
        <v>14.27</v>
      </c>
      <c r="G21" s="22">
        <v>0.6</v>
      </c>
      <c r="H21" s="24">
        <v>10.24</v>
      </c>
      <c r="I21" s="24">
        <v>11.44</v>
      </c>
      <c r="J21" s="24">
        <v>11.45</v>
      </c>
      <c r="K21" s="24">
        <v>11.66</v>
      </c>
      <c r="L21" s="24">
        <v>11.93</v>
      </c>
      <c r="M21" s="24">
        <v>12.84</v>
      </c>
      <c r="N21" s="24">
        <v>13.75</v>
      </c>
      <c r="O21" s="24">
        <v>15.91</v>
      </c>
      <c r="P21" s="24">
        <v>17.77</v>
      </c>
      <c r="Q21" s="24" t="s">
        <v>173</v>
      </c>
    </row>
    <row r="22" spans="1:17" ht="15" customHeight="1" x14ac:dyDescent="0.2">
      <c r="A22" s="9" t="s">
        <v>113</v>
      </c>
      <c r="B22" s="17" t="s">
        <v>134</v>
      </c>
      <c r="C22" s="23">
        <v>14</v>
      </c>
      <c r="D22" s="24">
        <v>12.11</v>
      </c>
      <c r="E22" s="22">
        <v>5.0999999999999996</v>
      </c>
      <c r="F22" s="24">
        <v>15.19</v>
      </c>
      <c r="G22" s="22">
        <v>9.1</v>
      </c>
      <c r="H22" s="24">
        <v>11.02</v>
      </c>
      <c r="I22" s="24">
        <v>11.44</v>
      </c>
      <c r="J22" s="24">
        <v>11.44</v>
      </c>
      <c r="K22" s="24">
        <v>11.55</v>
      </c>
      <c r="L22" s="24">
        <v>11.9</v>
      </c>
      <c r="M22" s="24">
        <v>12.51</v>
      </c>
      <c r="N22" s="24">
        <v>14.12</v>
      </c>
      <c r="O22" s="24">
        <v>15.42</v>
      </c>
      <c r="P22" s="24" t="s">
        <v>173</v>
      </c>
      <c r="Q22" s="24" t="s">
        <v>173</v>
      </c>
    </row>
    <row r="23" spans="1:17" ht="15" customHeight="1" x14ac:dyDescent="0.2">
      <c r="A23" s="9" t="s">
        <v>114</v>
      </c>
      <c r="B23" s="17" t="s">
        <v>135</v>
      </c>
      <c r="C23" s="23">
        <v>14</v>
      </c>
      <c r="D23" s="24">
        <v>12.58</v>
      </c>
      <c r="E23" s="22">
        <v>11.5</v>
      </c>
      <c r="F23" s="24">
        <v>15.06</v>
      </c>
      <c r="G23" s="22">
        <v>11.7</v>
      </c>
      <c r="H23" s="24">
        <v>10.56</v>
      </c>
      <c r="I23" s="24" t="s">
        <v>173</v>
      </c>
      <c r="J23" s="24" t="s">
        <v>173</v>
      </c>
      <c r="K23" s="24">
        <v>11.45</v>
      </c>
      <c r="L23" s="24">
        <v>12.02</v>
      </c>
      <c r="M23" s="24">
        <v>13.52</v>
      </c>
      <c r="N23" s="24">
        <v>16.02</v>
      </c>
      <c r="O23" s="24">
        <v>17.149999999999999</v>
      </c>
      <c r="P23" s="24" t="s">
        <v>173</v>
      </c>
      <c r="Q23" s="24" t="s">
        <v>173</v>
      </c>
    </row>
    <row r="24" spans="1:17" ht="15" customHeight="1" x14ac:dyDescent="0.2">
      <c r="A24" s="9" t="s">
        <v>115</v>
      </c>
      <c r="B24" s="17" t="s">
        <v>136</v>
      </c>
      <c r="C24" s="23">
        <v>15</v>
      </c>
      <c r="D24" s="24">
        <v>12.66</v>
      </c>
      <c r="E24" s="22">
        <v>8.1999999999999993</v>
      </c>
      <c r="F24" s="24">
        <v>17.5</v>
      </c>
      <c r="G24" s="22">
        <v>18.3</v>
      </c>
      <c r="H24" s="24">
        <v>11.04</v>
      </c>
      <c r="I24" s="24">
        <v>11.49</v>
      </c>
      <c r="J24" s="24">
        <v>11.71</v>
      </c>
      <c r="K24" s="24">
        <v>11.81</v>
      </c>
      <c r="L24" s="24">
        <v>11.93</v>
      </c>
      <c r="M24" s="24">
        <v>13.7</v>
      </c>
      <c r="N24" s="24">
        <v>15.88</v>
      </c>
      <c r="O24" s="24">
        <v>18.18</v>
      </c>
      <c r="P24" s="24" t="s">
        <v>173</v>
      </c>
      <c r="Q24" s="24" t="s">
        <v>173</v>
      </c>
    </row>
    <row r="25" spans="1:17" ht="15" customHeight="1" x14ac:dyDescent="0.2">
      <c r="A25" s="9" t="s">
        <v>116</v>
      </c>
      <c r="B25" s="17" t="s">
        <v>137</v>
      </c>
      <c r="C25" s="23">
        <v>14</v>
      </c>
      <c r="D25" s="24">
        <v>12.05</v>
      </c>
      <c r="E25" s="22">
        <v>7.6</v>
      </c>
      <c r="F25" s="24">
        <v>13.21</v>
      </c>
      <c r="G25" s="22">
        <v>-1.4</v>
      </c>
      <c r="H25" s="24">
        <v>8.6</v>
      </c>
      <c r="I25" s="24">
        <v>11.1</v>
      </c>
      <c r="J25" s="24" t="s">
        <v>173</v>
      </c>
      <c r="K25" s="24">
        <v>11.45</v>
      </c>
      <c r="L25" s="24">
        <v>11.85</v>
      </c>
      <c r="M25" s="24">
        <v>12.63</v>
      </c>
      <c r="N25" s="24">
        <v>12.93</v>
      </c>
      <c r="O25" s="24">
        <v>13.45</v>
      </c>
      <c r="P25" s="24" t="s">
        <v>173</v>
      </c>
      <c r="Q25" s="24" t="s">
        <v>173</v>
      </c>
    </row>
    <row r="26" spans="1:17" ht="15" customHeight="1" x14ac:dyDescent="0.2">
      <c r="A26" s="9" t="s">
        <v>117</v>
      </c>
      <c r="B26" s="17" t="s">
        <v>138</v>
      </c>
      <c r="C26" s="23">
        <v>14</v>
      </c>
      <c r="D26" s="24">
        <v>12.14</v>
      </c>
      <c r="E26" s="22">
        <v>3.7</v>
      </c>
      <c r="F26" s="24">
        <v>13.77</v>
      </c>
      <c r="G26" s="22">
        <v>3.3</v>
      </c>
      <c r="H26" s="24">
        <v>8.61</v>
      </c>
      <c r="I26" s="24" t="s">
        <v>173</v>
      </c>
      <c r="J26" s="24" t="s">
        <v>173</v>
      </c>
      <c r="K26" s="24">
        <v>11.44</v>
      </c>
      <c r="L26" s="24">
        <v>11.7</v>
      </c>
      <c r="M26" s="24">
        <v>12.73</v>
      </c>
      <c r="N26" s="24">
        <v>13.59</v>
      </c>
      <c r="O26" s="24">
        <v>14.88</v>
      </c>
      <c r="P26" s="24" t="s">
        <v>173</v>
      </c>
      <c r="Q26" s="24" t="s">
        <v>173</v>
      </c>
    </row>
    <row r="27" spans="1:17" ht="15" customHeight="1" x14ac:dyDescent="0.2">
      <c r="A27" s="9" t="s">
        <v>118</v>
      </c>
      <c r="B27" s="17" t="s">
        <v>139</v>
      </c>
      <c r="C27" s="23">
        <v>23</v>
      </c>
      <c r="D27" s="24">
        <v>12.54</v>
      </c>
      <c r="E27" s="22">
        <v>4.9000000000000004</v>
      </c>
      <c r="F27" s="24">
        <v>16.27</v>
      </c>
      <c r="G27" s="22">
        <v>-4.9000000000000004</v>
      </c>
      <c r="H27" s="24">
        <v>10.86</v>
      </c>
      <c r="I27" s="24">
        <v>11.44</v>
      </c>
      <c r="J27" s="24">
        <v>11.5</v>
      </c>
      <c r="K27" s="24">
        <v>11.77</v>
      </c>
      <c r="L27" s="24">
        <v>12.16</v>
      </c>
      <c r="M27" s="24">
        <v>13.31</v>
      </c>
      <c r="N27" s="24">
        <v>15</v>
      </c>
      <c r="O27" s="24">
        <v>16.36</v>
      </c>
      <c r="P27" s="24">
        <v>18.52</v>
      </c>
      <c r="Q27" s="24" t="s">
        <v>173</v>
      </c>
    </row>
    <row r="28" spans="1:17" ht="15" customHeight="1" x14ac:dyDescent="0.2">
      <c r="A28" s="9" t="s">
        <v>119</v>
      </c>
      <c r="B28" s="17" t="s">
        <v>140</v>
      </c>
      <c r="C28" s="23">
        <v>14</v>
      </c>
      <c r="D28" s="24">
        <v>12.29</v>
      </c>
      <c r="E28" s="22">
        <v>8.6</v>
      </c>
      <c r="F28" s="24">
        <v>14.07</v>
      </c>
      <c r="G28" s="22">
        <v>5</v>
      </c>
      <c r="H28" s="24">
        <v>11.41</v>
      </c>
      <c r="I28" s="24">
        <v>11.44</v>
      </c>
      <c r="J28" s="24">
        <v>11.46</v>
      </c>
      <c r="K28" s="24">
        <v>11.68</v>
      </c>
      <c r="L28" s="24">
        <v>12</v>
      </c>
      <c r="M28" s="24">
        <v>12.75</v>
      </c>
      <c r="N28" s="24">
        <v>14.04</v>
      </c>
      <c r="O28" s="24">
        <v>16.25</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AND('Table9.6b Part-Time CV'!C10&gt;10,'Table9.6b Part-Time CV'!C10&lt;&gt;"[x]",'Table9.6b Part-Time CV'!C10&lt;&gt;"[d]",'Table9.6b Part-Time CV'!C10&lt;&gt;"[z]")</xm:f>
            <x14:dxf>
              <font>
                <sz val="12"/>
                <color rgb="FF000000"/>
                <name val="Arial"/>
              </font>
              <fill>
                <patternFill patternType="solid">
                  <bgColor rgb="FF33CCCC"/>
                </patternFill>
              </fill>
            </x14:dxf>
          </x14:cfRule>
          <x14:cfRule type="expression" priority="2" id="{00000000-000E-0000-0B00-000002000000}">
            <xm:f>AND('Table9.6b Part-Time CV'!C10&gt;5,'Table9.6b Part-Time CV'!C10&lt;=10,'Table9.6b Part-Time CV'!C10&lt;&gt;"[x]",'Table9.6b Part-Time CV'!C10&lt;&gt;"[d]",'Table9.6b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159</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2.5</v>
      </c>
      <c r="D10" s="22">
        <v>0.6</v>
      </c>
      <c r="E10" s="22" t="s">
        <v>172</v>
      </c>
      <c r="F10" s="22">
        <v>1.6</v>
      </c>
      <c r="G10" s="22" t="s">
        <v>172</v>
      </c>
      <c r="H10" s="22">
        <v>1.3</v>
      </c>
      <c r="I10" s="22">
        <v>0</v>
      </c>
      <c r="J10" s="22">
        <v>0.3</v>
      </c>
      <c r="K10" s="22">
        <v>0.6</v>
      </c>
      <c r="L10" s="22">
        <v>0.2</v>
      </c>
      <c r="M10" s="22">
        <v>1.4</v>
      </c>
      <c r="N10" s="22">
        <v>3</v>
      </c>
      <c r="O10" s="22">
        <v>4.8</v>
      </c>
      <c r="P10" s="22">
        <v>6</v>
      </c>
      <c r="Q10" s="22">
        <v>7.6</v>
      </c>
      <c r="R10" s="22"/>
    </row>
    <row r="11" spans="1:18" ht="15" customHeight="1" x14ac:dyDescent="0.2">
      <c r="A11" s="9" t="s">
        <v>104</v>
      </c>
      <c r="B11" s="17" t="s">
        <v>122</v>
      </c>
      <c r="C11" s="22">
        <v>10.6</v>
      </c>
      <c r="D11" s="22">
        <v>3.3</v>
      </c>
      <c r="E11" s="22" t="s">
        <v>172</v>
      </c>
      <c r="F11" s="22">
        <v>7.3</v>
      </c>
      <c r="G11" s="22" t="s">
        <v>172</v>
      </c>
      <c r="H11" s="22">
        <v>9.9</v>
      </c>
      <c r="I11" s="22">
        <v>1</v>
      </c>
      <c r="J11" s="22">
        <v>1.3</v>
      </c>
      <c r="K11" s="22">
        <v>1.3</v>
      </c>
      <c r="L11" s="22">
        <v>1.6</v>
      </c>
      <c r="M11" s="22">
        <v>9.1</v>
      </c>
      <c r="N11" s="22">
        <v>24</v>
      </c>
      <c r="O11" s="22">
        <v>34</v>
      </c>
      <c r="P11" s="22">
        <v>40</v>
      </c>
      <c r="Q11" s="22" t="s">
        <v>173</v>
      </c>
      <c r="R11" s="22"/>
    </row>
    <row r="12" spans="1:18" ht="15" customHeight="1" x14ac:dyDescent="0.2">
      <c r="A12" s="9" t="s">
        <v>105</v>
      </c>
      <c r="B12" s="17" t="s">
        <v>123</v>
      </c>
      <c r="C12" s="22">
        <v>10.5</v>
      </c>
      <c r="D12" s="22">
        <v>2.2999999999999998</v>
      </c>
      <c r="E12" s="22" t="s">
        <v>172</v>
      </c>
      <c r="F12" s="22">
        <v>4.5</v>
      </c>
      <c r="G12" s="22" t="s">
        <v>172</v>
      </c>
      <c r="H12" s="22">
        <v>0.3</v>
      </c>
      <c r="I12" s="22">
        <v>1</v>
      </c>
      <c r="J12" s="22">
        <v>1.2</v>
      </c>
      <c r="K12" s="22">
        <v>1.4</v>
      </c>
      <c r="L12" s="22">
        <v>1.5</v>
      </c>
      <c r="M12" s="22">
        <v>6.7</v>
      </c>
      <c r="N12" s="22">
        <v>18</v>
      </c>
      <c r="O12" s="22">
        <v>20</v>
      </c>
      <c r="P12" s="22">
        <v>20</v>
      </c>
      <c r="Q12" s="22" t="s">
        <v>173</v>
      </c>
      <c r="R12" s="22"/>
    </row>
    <row r="13" spans="1:18" ht="15" customHeight="1" x14ac:dyDescent="0.2">
      <c r="A13" s="9" t="s">
        <v>124</v>
      </c>
      <c r="B13" s="17" t="s">
        <v>125</v>
      </c>
      <c r="C13" s="22">
        <v>7.4</v>
      </c>
      <c r="D13" s="22">
        <v>5.0999999999999996</v>
      </c>
      <c r="E13" s="22" t="s">
        <v>172</v>
      </c>
      <c r="F13" s="22">
        <v>6.6</v>
      </c>
      <c r="G13" s="22" t="s">
        <v>172</v>
      </c>
      <c r="H13" s="22">
        <v>5.8</v>
      </c>
      <c r="I13" s="22">
        <v>0.2</v>
      </c>
      <c r="J13" s="22">
        <v>1</v>
      </c>
      <c r="K13" s="22">
        <v>1.1000000000000001</v>
      </c>
      <c r="L13" s="22">
        <v>1.6</v>
      </c>
      <c r="M13" s="22">
        <v>7.3</v>
      </c>
      <c r="N13" s="22">
        <v>11</v>
      </c>
      <c r="O13" s="22">
        <v>13</v>
      </c>
      <c r="P13" s="22">
        <v>14</v>
      </c>
      <c r="Q13" s="22" t="s">
        <v>173</v>
      </c>
      <c r="R13" s="22"/>
    </row>
    <row r="14" spans="1:18" ht="15" customHeight="1" x14ac:dyDescent="0.2">
      <c r="A14" s="9" t="s">
        <v>106</v>
      </c>
      <c r="B14" s="17" t="s">
        <v>126</v>
      </c>
      <c r="C14" s="22">
        <v>12.1</v>
      </c>
      <c r="D14" s="22">
        <v>4.5999999999999996</v>
      </c>
      <c r="E14" s="22" t="s">
        <v>172</v>
      </c>
      <c r="F14" s="22">
        <v>4.7</v>
      </c>
      <c r="G14" s="22" t="s">
        <v>172</v>
      </c>
      <c r="H14" s="22" t="s">
        <v>173</v>
      </c>
      <c r="I14" s="22">
        <v>0.6</v>
      </c>
      <c r="J14" s="22">
        <v>1</v>
      </c>
      <c r="K14" s="22">
        <v>1.6</v>
      </c>
      <c r="L14" s="22">
        <v>2.7</v>
      </c>
      <c r="M14" s="22">
        <v>11</v>
      </c>
      <c r="N14" s="22">
        <v>17</v>
      </c>
      <c r="O14" s="22">
        <v>16</v>
      </c>
      <c r="P14" s="22">
        <v>21</v>
      </c>
      <c r="Q14" s="22" t="s">
        <v>173</v>
      </c>
      <c r="R14" s="22"/>
    </row>
    <row r="15" spans="1:18" ht="15" customHeight="1" x14ac:dyDescent="0.2">
      <c r="A15" s="9" t="s">
        <v>107</v>
      </c>
      <c r="B15" s="17" t="s">
        <v>127</v>
      </c>
      <c r="C15" s="22">
        <v>14.4</v>
      </c>
      <c r="D15" s="22">
        <v>2.2999999999999998</v>
      </c>
      <c r="E15" s="22" t="s">
        <v>172</v>
      </c>
      <c r="F15" s="22">
        <v>9.1999999999999993</v>
      </c>
      <c r="G15" s="22" t="s">
        <v>172</v>
      </c>
      <c r="H15" s="22" t="s">
        <v>173</v>
      </c>
      <c r="I15" s="22" t="s">
        <v>173</v>
      </c>
      <c r="J15" s="22" t="s">
        <v>173</v>
      </c>
      <c r="K15" s="22">
        <v>0.7</v>
      </c>
      <c r="L15" s="22">
        <v>1.3</v>
      </c>
      <c r="M15" s="22">
        <v>8.1</v>
      </c>
      <c r="N15" s="22">
        <v>25</v>
      </c>
      <c r="O15" s="22">
        <v>42</v>
      </c>
      <c r="P15" s="22" t="s">
        <v>173</v>
      </c>
      <c r="Q15" s="22" t="s">
        <v>173</v>
      </c>
      <c r="R15" s="22"/>
    </row>
    <row r="16" spans="1:18" ht="15" customHeight="1" x14ac:dyDescent="0.2">
      <c r="A16" s="9" t="s">
        <v>108</v>
      </c>
      <c r="B16" s="17" t="s">
        <v>128</v>
      </c>
      <c r="C16" s="22">
        <v>11</v>
      </c>
      <c r="D16" s="22">
        <v>2.1</v>
      </c>
      <c r="E16" s="22" t="s">
        <v>172</v>
      </c>
      <c r="F16" s="22">
        <v>4.5</v>
      </c>
      <c r="G16" s="22" t="s">
        <v>172</v>
      </c>
      <c r="H16" s="22">
        <v>0.5</v>
      </c>
      <c r="I16" s="22">
        <v>0.7</v>
      </c>
      <c r="J16" s="22">
        <v>1.2</v>
      </c>
      <c r="K16" s="22">
        <v>1.3</v>
      </c>
      <c r="L16" s="22">
        <v>1.8</v>
      </c>
      <c r="M16" s="22">
        <v>5.2</v>
      </c>
      <c r="N16" s="22">
        <v>15</v>
      </c>
      <c r="O16" s="22">
        <v>16</v>
      </c>
      <c r="P16" s="22">
        <v>17</v>
      </c>
      <c r="Q16" s="22" t="s">
        <v>173</v>
      </c>
      <c r="R16" s="22"/>
    </row>
    <row r="17" spans="1:18" ht="15" customHeight="1" x14ac:dyDescent="0.2">
      <c r="A17" s="9" t="s">
        <v>109</v>
      </c>
      <c r="B17" s="17" t="s">
        <v>129</v>
      </c>
      <c r="C17" s="22">
        <v>9.8000000000000007</v>
      </c>
      <c r="D17" s="22">
        <v>2</v>
      </c>
      <c r="E17" s="22" t="s">
        <v>172</v>
      </c>
      <c r="F17" s="22">
        <v>5.5</v>
      </c>
      <c r="G17" s="22" t="s">
        <v>172</v>
      </c>
      <c r="H17" s="22">
        <v>12</v>
      </c>
      <c r="I17" s="22">
        <v>3.1</v>
      </c>
      <c r="J17" s="22">
        <v>1.2</v>
      </c>
      <c r="K17" s="22">
        <v>1.2</v>
      </c>
      <c r="L17" s="22">
        <v>1.4</v>
      </c>
      <c r="M17" s="22">
        <v>4.5</v>
      </c>
      <c r="N17" s="22">
        <v>15</v>
      </c>
      <c r="O17" s="22">
        <v>23</v>
      </c>
      <c r="P17" s="22">
        <v>47</v>
      </c>
      <c r="Q17" s="22" t="s">
        <v>173</v>
      </c>
      <c r="R17" s="22"/>
    </row>
    <row r="18" spans="1:18" ht="15" customHeight="1" x14ac:dyDescent="0.2">
      <c r="A18" s="9" t="s">
        <v>110</v>
      </c>
      <c r="B18" s="17" t="s">
        <v>130</v>
      </c>
      <c r="C18" s="22">
        <v>9.8000000000000007</v>
      </c>
      <c r="D18" s="22">
        <v>2.4</v>
      </c>
      <c r="E18" s="22" t="s">
        <v>172</v>
      </c>
      <c r="F18" s="22">
        <v>5.4</v>
      </c>
      <c r="G18" s="22" t="s">
        <v>172</v>
      </c>
      <c r="H18" s="22">
        <v>6.4</v>
      </c>
      <c r="I18" s="22">
        <v>0.7</v>
      </c>
      <c r="J18" s="22">
        <v>1</v>
      </c>
      <c r="K18" s="22">
        <v>1.3</v>
      </c>
      <c r="L18" s="22">
        <v>2.2000000000000002</v>
      </c>
      <c r="M18" s="22">
        <v>8.8000000000000007</v>
      </c>
      <c r="N18" s="22">
        <v>17</v>
      </c>
      <c r="O18" s="22">
        <v>17</v>
      </c>
      <c r="P18" s="22">
        <v>27</v>
      </c>
      <c r="Q18" s="22" t="s">
        <v>173</v>
      </c>
      <c r="R18" s="22"/>
    </row>
    <row r="19" spans="1:18" ht="15" customHeight="1" x14ac:dyDescent="0.2">
      <c r="A19" s="9" t="s">
        <v>111</v>
      </c>
      <c r="B19" s="17" t="s">
        <v>131</v>
      </c>
      <c r="C19" s="22">
        <v>10.3</v>
      </c>
      <c r="D19" s="22">
        <v>1.9</v>
      </c>
      <c r="E19" s="22" t="s">
        <v>172</v>
      </c>
      <c r="F19" s="22">
        <v>4.8</v>
      </c>
      <c r="G19" s="22" t="s">
        <v>172</v>
      </c>
      <c r="H19" s="22">
        <v>0.1</v>
      </c>
      <c r="I19" s="22">
        <v>0.3</v>
      </c>
      <c r="J19" s="22">
        <v>1.1000000000000001</v>
      </c>
      <c r="K19" s="22">
        <v>1.2</v>
      </c>
      <c r="L19" s="22">
        <v>1.5</v>
      </c>
      <c r="M19" s="22">
        <v>8.8000000000000007</v>
      </c>
      <c r="N19" s="22">
        <v>19</v>
      </c>
      <c r="O19" s="22">
        <v>19</v>
      </c>
      <c r="P19" s="22">
        <v>25</v>
      </c>
      <c r="Q19" s="22" t="s">
        <v>173</v>
      </c>
      <c r="R19" s="22"/>
    </row>
    <row r="20" spans="1:18" ht="15" customHeight="1" x14ac:dyDescent="0.2">
      <c r="A20" s="9" t="s">
        <v>84</v>
      </c>
      <c r="B20" s="17" t="s">
        <v>132</v>
      </c>
      <c r="C20" s="22">
        <v>13.1</v>
      </c>
      <c r="D20" s="22">
        <v>2.4</v>
      </c>
      <c r="E20" s="22" t="s">
        <v>172</v>
      </c>
      <c r="F20" s="22">
        <v>9.1</v>
      </c>
      <c r="G20" s="22" t="s">
        <v>172</v>
      </c>
      <c r="H20" s="22">
        <v>13</v>
      </c>
      <c r="I20" s="22" t="s">
        <v>173</v>
      </c>
      <c r="J20" s="22">
        <v>1.5</v>
      </c>
      <c r="K20" s="22">
        <v>1.2</v>
      </c>
      <c r="L20" s="22">
        <v>2.1</v>
      </c>
      <c r="M20" s="22">
        <v>4</v>
      </c>
      <c r="N20" s="22">
        <v>29</v>
      </c>
      <c r="O20" s="22">
        <v>41</v>
      </c>
      <c r="P20" s="22" t="s">
        <v>173</v>
      </c>
      <c r="Q20" s="22" t="s">
        <v>173</v>
      </c>
      <c r="R20" s="22"/>
    </row>
    <row r="21" spans="1:18" ht="15" customHeight="1" x14ac:dyDescent="0.2">
      <c r="A21" s="9" t="s">
        <v>112</v>
      </c>
      <c r="B21" s="17" t="s">
        <v>133</v>
      </c>
      <c r="C21" s="22">
        <v>9.9</v>
      </c>
      <c r="D21" s="22">
        <v>2.8</v>
      </c>
      <c r="E21" s="22" t="s">
        <v>172</v>
      </c>
      <c r="F21" s="22">
        <v>3.7</v>
      </c>
      <c r="G21" s="22" t="s">
        <v>172</v>
      </c>
      <c r="H21" s="22">
        <v>8.4</v>
      </c>
      <c r="I21" s="22">
        <v>0.6</v>
      </c>
      <c r="J21" s="22">
        <v>0.8</v>
      </c>
      <c r="K21" s="22">
        <v>1.1000000000000001</v>
      </c>
      <c r="L21" s="22">
        <v>1.6</v>
      </c>
      <c r="M21" s="22">
        <v>5.8</v>
      </c>
      <c r="N21" s="22">
        <v>14</v>
      </c>
      <c r="O21" s="22">
        <v>15</v>
      </c>
      <c r="P21" s="22">
        <v>15</v>
      </c>
      <c r="Q21" s="22" t="s">
        <v>173</v>
      </c>
      <c r="R21" s="22"/>
    </row>
    <row r="22" spans="1:18" ht="15" customHeight="1" x14ac:dyDescent="0.2">
      <c r="A22" s="9" t="s">
        <v>113</v>
      </c>
      <c r="B22" s="17" t="s">
        <v>134</v>
      </c>
      <c r="C22" s="22">
        <v>11.5</v>
      </c>
      <c r="D22" s="22">
        <v>3.1</v>
      </c>
      <c r="E22" s="22" t="s">
        <v>172</v>
      </c>
      <c r="F22" s="22">
        <v>7.8</v>
      </c>
      <c r="G22" s="22" t="s">
        <v>172</v>
      </c>
      <c r="H22" s="22">
        <v>6.6</v>
      </c>
      <c r="I22" s="22">
        <v>1.2</v>
      </c>
      <c r="J22" s="22">
        <v>0.9</v>
      </c>
      <c r="K22" s="22">
        <v>1.1000000000000001</v>
      </c>
      <c r="L22" s="22">
        <v>1.6</v>
      </c>
      <c r="M22" s="22">
        <v>7.1</v>
      </c>
      <c r="N22" s="22">
        <v>11</v>
      </c>
      <c r="O22" s="22">
        <v>18</v>
      </c>
      <c r="P22" s="22" t="s">
        <v>173</v>
      </c>
      <c r="Q22" s="22" t="s">
        <v>173</v>
      </c>
      <c r="R22" s="22"/>
    </row>
    <row r="23" spans="1:18" ht="15" customHeight="1" x14ac:dyDescent="0.2">
      <c r="A23" s="9" t="s">
        <v>114</v>
      </c>
      <c r="B23" s="17" t="s">
        <v>135</v>
      </c>
      <c r="C23" s="22">
        <v>11.5</v>
      </c>
      <c r="D23" s="22">
        <v>6.6</v>
      </c>
      <c r="E23" s="22" t="s">
        <v>172</v>
      </c>
      <c r="F23" s="22">
        <v>4.4000000000000004</v>
      </c>
      <c r="G23" s="22" t="s">
        <v>172</v>
      </c>
      <c r="H23" s="22">
        <v>6.9</v>
      </c>
      <c r="I23" s="22" t="s">
        <v>173</v>
      </c>
      <c r="J23" s="22" t="s">
        <v>173</v>
      </c>
      <c r="K23" s="22">
        <v>1.4</v>
      </c>
      <c r="L23" s="22">
        <v>2.7</v>
      </c>
      <c r="M23" s="22">
        <v>9.9</v>
      </c>
      <c r="N23" s="22">
        <v>13</v>
      </c>
      <c r="O23" s="22">
        <v>19</v>
      </c>
      <c r="P23" s="22">
        <v>30</v>
      </c>
      <c r="Q23" s="22" t="s">
        <v>173</v>
      </c>
      <c r="R23" s="22"/>
    </row>
    <row r="24" spans="1:18" ht="15" customHeight="1" x14ac:dyDescent="0.2">
      <c r="A24" s="9" t="s">
        <v>115</v>
      </c>
      <c r="B24" s="17" t="s">
        <v>136</v>
      </c>
      <c r="C24" s="22">
        <v>11</v>
      </c>
      <c r="D24" s="22">
        <v>4.7</v>
      </c>
      <c r="E24" s="22" t="s">
        <v>172</v>
      </c>
      <c r="F24" s="22">
        <v>9.6999999999999993</v>
      </c>
      <c r="G24" s="22" t="s">
        <v>172</v>
      </c>
      <c r="H24" s="22">
        <v>6.6</v>
      </c>
      <c r="I24" s="22">
        <v>1.4</v>
      </c>
      <c r="J24" s="22">
        <v>0.9</v>
      </c>
      <c r="K24" s="22">
        <v>1.2</v>
      </c>
      <c r="L24" s="22">
        <v>2.1</v>
      </c>
      <c r="M24" s="22">
        <v>11</v>
      </c>
      <c r="N24" s="22">
        <v>18</v>
      </c>
      <c r="O24" s="22">
        <v>19</v>
      </c>
      <c r="P24" s="22">
        <v>31</v>
      </c>
      <c r="Q24" s="22" t="s">
        <v>173</v>
      </c>
      <c r="R24" s="22"/>
    </row>
    <row r="25" spans="1:18" ht="15" customHeight="1" x14ac:dyDescent="0.2">
      <c r="A25" s="9" t="s">
        <v>116</v>
      </c>
      <c r="B25" s="17" t="s">
        <v>137</v>
      </c>
      <c r="C25" s="22">
        <v>11.5</v>
      </c>
      <c r="D25" s="22">
        <v>2.4</v>
      </c>
      <c r="E25" s="22" t="s">
        <v>172</v>
      </c>
      <c r="F25" s="22">
        <v>3.7</v>
      </c>
      <c r="G25" s="22" t="s">
        <v>172</v>
      </c>
      <c r="H25" s="22">
        <v>13</v>
      </c>
      <c r="I25" s="22">
        <v>6.5</v>
      </c>
      <c r="J25" s="22" t="s">
        <v>173</v>
      </c>
      <c r="K25" s="22">
        <v>4</v>
      </c>
      <c r="L25" s="22">
        <v>1.5</v>
      </c>
      <c r="M25" s="22">
        <v>3.9</v>
      </c>
      <c r="N25" s="22">
        <v>6.7</v>
      </c>
      <c r="O25" s="22">
        <v>18</v>
      </c>
      <c r="P25" s="22">
        <v>34</v>
      </c>
      <c r="Q25" s="22" t="s">
        <v>173</v>
      </c>
      <c r="R25" s="22"/>
    </row>
    <row r="26" spans="1:18" ht="15" customHeight="1" x14ac:dyDescent="0.2">
      <c r="A26" s="9" t="s">
        <v>117</v>
      </c>
      <c r="B26" s="17" t="s">
        <v>138</v>
      </c>
      <c r="C26" s="22">
        <v>11.6</v>
      </c>
      <c r="D26" s="22">
        <v>2.8</v>
      </c>
      <c r="E26" s="22" t="s">
        <v>172</v>
      </c>
      <c r="F26" s="22">
        <v>3.7</v>
      </c>
      <c r="G26" s="22" t="s">
        <v>172</v>
      </c>
      <c r="H26" s="22">
        <v>14</v>
      </c>
      <c r="I26" s="22" t="s">
        <v>173</v>
      </c>
      <c r="J26" s="22" t="s">
        <v>173</v>
      </c>
      <c r="K26" s="22">
        <v>3.2</v>
      </c>
      <c r="L26" s="22">
        <v>2.2999999999999998</v>
      </c>
      <c r="M26" s="22">
        <v>9.3000000000000007</v>
      </c>
      <c r="N26" s="22">
        <v>10</v>
      </c>
      <c r="O26" s="22">
        <v>12</v>
      </c>
      <c r="P26" s="22">
        <v>22</v>
      </c>
      <c r="Q26" s="22" t="s">
        <v>173</v>
      </c>
      <c r="R26" s="22"/>
    </row>
    <row r="27" spans="1:18" ht="15" customHeight="1" x14ac:dyDescent="0.2">
      <c r="A27" s="9" t="s">
        <v>118</v>
      </c>
      <c r="B27" s="17" t="s">
        <v>139</v>
      </c>
      <c r="C27" s="22">
        <v>8.9</v>
      </c>
      <c r="D27" s="22">
        <v>3.1</v>
      </c>
      <c r="E27" s="22" t="s">
        <v>172</v>
      </c>
      <c r="F27" s="22">
        <v>7.7</v>
      </c>
      <c r="G27" s="22" t="s">
        <v>172</v>
      </c>
      <c r="H27" s="22">
        <v>7</v>
      </c>
      <c r="I27" s="22">
        <v>0.5</v>
      </c>
      <c r="J27" s="22">
        <v>1.1000000000000001</v>
      </c>
      <c r="K27" s="22">
        <v>1.4</v>
      </c>
      <c r="L27" s="22">
        <v>1.9</v>
      </c>
      <c r="M27" s="22">
        <v>6.6</v>
      </c>
      <c r="N27" s="22">
        <v>13</v>
      </c>
      <c r="O27" s="22">
        <v>14</v>
      </c>
      <c r="P27" s="22">
        <v>19</v>
      </c>
      <c r="Q27" s="22" t="s">
        <v>173</v>
      </c>
      <c r="R27" s="22"/>
    </row>
    <row r="28" spans="1:18" ht="15" customHeight="1" x14ac:dyDescent="0.2">
      <c r="A28" s="9" t="s">
        <v>119</v>
      </c>
      <c r="B28" s="17" t="s">
        <v>140</v>
      </c>
      <c r="C28" s="22">
        <v>11.6</v>
      </c>
      <c r="D28" s="22">
        <v>2.2999999999999998</v>
      </c>
      <c r="E28" s="22" t="s">
        <v>172</v>
      </c>
      <c r="F28" s="22">
        <v>4.0999999999999996</v>
      </c>
      <c r="G28" s="22" t="s">
        <v>172</v>
      </c>
      <c r="H28" s="22">
        <v>11</v>
      </c>
      <c r="I28" s="22">
        <v>1.1000000000000001</v>
      </c>
      <c r="J28" s="22">
        <v>1.1000000000000001</v>
      </c>
      <c r="K28" s="22">
        <v>1.2</v>
      </c>
      <c r="L28" s="22">
        <v>2.5</v>
      </c>
      <c r="M28" s="22">
        <v>11</v>
      </c>
      <c r="N28" s="22">
        <v>18</v>
      </c>
      <c r="O28" s="22">
        <v>19</v>
      </c>
      <c r="P28" s="22">
        <v>21</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160</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420</v>
      </c>
      <c r="D10" s="24">
        <v>16.73</v>
      </c>
      <c r="E10" s="22">
        <v>5.6</v>
      </c>
      <c r="F10" s="24">
        <v>20.079999999999998</v>
      </c>
      <c r="G10" s="22">
        <v>4.3</v>
      </c>
      <c r="H10" s="24">
        <v>11.96</v>
      </c>
      <c r="I10" s="24">
        <v>12.91</v>
      </c>
      <c r="J10" s="24">
        <v>13.35</v>
      </c>
      <c r="K10" s="24">
        <v>13.87</v>
      </c>
      <c r="L10" s="24">
        <v>15</v>
      </c>
      <c r="M10" s="24">
        <v>18.91</v>
      </c>
      <c r="N10" s="24">
        <v>21.57</v>
      </c>
      <c r="O10" s="24">
        <v>22.96</v>
      </c>
      <c r="P10" s="24">
        <v>24.99</v>
      </c>
      <c r="Q10" s="24">
        <v>31.24</v>
      </c>
    </row>
    <row r="11" spans="1:17" ht="15" customHeight="1" x14ac:dyDescent="0.2">
      <c r="A11" s="9" t="s">
        <v>104</v>
      </c>
      <c r="B11" s="17" t="s">
        <v>122</v>
      </c>
      <c r="C11" s="23">
        <v>33</v>
      </c>
      <c r="D11" s="24">
        <v>17.38</v>
      </c>
      <c r="E11" s="22">
        <v>-6</v>
      </c>
      <c r="F11" s="24">
        <v>20.85</v>
      </c>
      <c r="G11" s="22">
        <v>-6.8</v>
      </c>
      <c r="H11" s="24">
        <v>12.21</v>
      </c>
      <c r="I11" s="24">
        <v>13.38</v>
      </c>
      <c r="J11" s="24">
        <v>14.45</v>
      </c>
      <c r="K11" s="24">
        <v>14.89</v>
      </c>
      <c r="L11" s="24">
        <v>15.86</v>
      </c>
      <c r="M11" s="24">
        <v>19.3</v>
      </c>
      <c r="N11" s="24">
        <v>21.11</v>
      </c>
      <c r="O11" s="24">
        <v>23.3</v>
      </c>
      <c r="P11" s="24">
        <v>24.96</v>
      </c>
      <c r="Q11" s="24" t="s">
        <v>173</v>
      </c>
    </row>
    <row r="12" spans="1:17" ht="15" customHeight="1" x14ac:dyDescent="0.2">
      <c r="A12" s="9" t="s">
        <v>105</v>
      </c>
      <c r="B12" s="17" t="s">
        <v>123</v>
      </c>
      <c r="C12" s="23">
        <v>23</v>
      </c>
      <c r="D12" s="24">
        <v>17.25</v>
      </c>
      <c r="E12" s="22">
        <v>-2.5</v>
      </c>
      <c r="F12" s="24">
        <v>20.37</v>
      </c>
      <c r="G12" s="22">
        <v>-3.6</v>
      </c>
      <c r="H12" s="24">
        <v>12.41</v>
      </c>
      <c r="I12" s="24">
        <v>13</v>
      </c>
      <c r="J12" s="24">
        <v>13.65</v>
      </c>
      <c r="K12" s="24">
        <v>14.41</v>
      </c>
      <c r="L12" s="24">
        <v>15.62</v>
      </c>
      <c r="M12" s="24">
        <v>19.23</v>
      </c>
      <c r="N12" s="24">
        <v>21.63</v>
      </c>
      <c r="O12" s="24">
        <v>23.41</v>
      </c>
      <c r="P12" s="24" t="s">
        <v>173</v>
      </c>
      <c r="Q12" s="24" t="s">
        <v>173</v>
      </c>
    </row>
    <row r="13" spans="1:17" ht="15" customHeight="1" x14ac:dyDescent="0.2">
      <c r="A13" s="9" t="s">
        <v>124</v>
      </c>
      <c r="B13" s="17" t="s">
        <v>125</v>
      </c>
      <c r="C13" s="23">
        <v>77</v>
      </c>
      <c r="D13" s="24">
        <v>19.579999999999998</v>
      </c>
      <c r="E13" s="22">
        <v>3.2</v>
      </c>
      <c r="F13" s="24">
        <v>23.02</v>
      </c>
      <c r="G13" s="22">
        <v>3.8</v>
      </c>
      <c r="H13" s="24">
        <v>12.12</v>
      </c>
      <c r="I13" s="24">
        <v>13.5</v>
      </c>
      <c r="J13" s="24">
        <v>14.27</v>
      </c>
      <c r="K13" s="24">
        <v>15.08</v>
      </c>
      <c r="L13" s="24">
        <v>17.79</v>
      </c>
      <c r="M13" s="24">
        <v>21.8</v>
      </c>
      <c r="N13" s="24">
        <v>24.55</v>
      </c>
      <c r="O13" s="24">
        <v>26.32</v>
      </c>
      <c r="P13" s="24">
        <v>28.87</v>
      </c>
      <c r="Q13" s="24" t="s">
        <v>173</v>
      </c>
    </row>
    <row r="14" spans="1:17" ht="15" customHeight="1" x14ac:dyDescent="0.2">
      <c r="A14" s="9" t="s">
        <v>106</v>
      </c>
      <c r="B14" s="17" t="s">
        <v>126</v>
      </c>
      <c r="C14" s="23">
        <v>17</v>
      </c>
      <c r="D14" s="24">
        <v>18.170000000000002</v>
      </c>
      <c r="E14" s="22">
        <v>7.6</v>
      </c>
      <c r="F14" s="24">
        <v>23.23</v>
      </c>
      <c r="G14" s="22">
        <v>-0.8</v>
      </c>
      <c r="H14" s="24">
        <v>12</v>
      </c>
      <c r="I14" s="24">
        <v>13.52</v>
      </c>
      <c r="J14" s="24">
        <v>14.22</v>
      </c>
      <c r="K14" s="24">
        <v>14.53</v>
      </c>
      <c r="L14" s="24">
        <v>16.45</v>
      </c>
      <c r="M14" s="24">
        <v>21.1</v>
      </c>
      <c r="N14" s="24">
        <v>25.72</v>
      </c>
      <c r="O14" s="24" t="s">
        <v>173</v>
      </c>
      <c r="P14" s="24" t="s">
        <v>173</v>
      </c>
      <c r="Q14" s="24" t="s">
        <v>173</v>
      </c>
    </row>
    <row r="15" spans="1:17" ht="15" customHeight="1" x14ac:dyDescent="0.2">
      <c r="A15" s="9" t="s">
        <v>107</v>
      </c>
      <c r="B15" s="17" t="s">
        <v>127</v>
      </c>
      <c r="C15" s="23">
        <v>14</v>
      </c>
      <c r="D15" s="24">
        <v>15.56</v>
      </c>
      <c r="E15" s="22">
        <v>8.9</v>
      </c>
      <c r="F15" s="24">
        <v>17.399999999999999</v>
      </c>
      <c r="G15" s="22">
        <v>10.7</v>
      </c>
      <c r="H15" s="24">
        <v>11.84</v>
      </c>
      <c r="I15" s="24">
        <v>12.52</v>
      </c>
      <c r="J15" s="24">
        <v>12.77</v>
      </c>
      <c r="K15" s="24">
        <v>13.52</v>
      </c>
      <c r="L15" s="24">
        <v>15</v>
      </c>
      <c r="M15" s="24">
        <v>16.48</v>
      </c>
      <c r="N15" s="24">
        <v>18.010000000000002</v>
      </c>
      <c r="O15" s="24">
        <v>19.13</v>
      </c>
      <c r="P15" s="24" t="s">
        <v>173</v>
      </c>
      <c r="Q15" s="24" t="s">
        <v>173</v>
      </c>
    </row>
    <row r="16" spans="1:17" ht="15" customHeight="1" x14ac:dyDescent="0.2">
      <c r="A16" s="9" t="s">
        <v>108</v>
      </c>
      <c r="B16" s="17" t="s">
        <v>128</v>
      </c>
      <c r="C16" s="23">
        <v>17</v>
      </c>
      <c r="D16" s="24">
        <v>13.71</v>
      </c>
      <c r="E16" s="22">
        <v>5.7</v>
      </c>
      <c r="F16" s="24">
        <v>17.88</v>
      </c>
      <c r="G16" s="22">
        <v>6.3</v>
      </c>
      <c r="H16" s="24">
        <v>11.44</v>
      </c>
      <c r="I16" s="24">
        <v>11.95</v>
      </c>
      <c r="J16" s="24">
        <v>12.42</v>
      </c>
      <c r="K16" s="24">
        <v>12.58</v>
      </c>
      <c r="L16" s="24">
        <v>13.05</v>
      </c>
      <c r="M16" s="24">
        <v>14.81</v>
      </c>
      <c r="N16" s="24">
        <v>16.55</v>
      </c>
      <c r="O16" s="24">
        <v>17.82</v>
      </c>
      <c r="P16" s="24" t="s">
        <v>173</v>
      </c>
      <c r="Q16" s="24" t="s">
        <v>173</v>
      </c>
    </row>
    <row r="17" spans="1:17" ht="15" customHeight="1" x14ac:dyDescent="0.2">
      <c r="A17" s="9" t="s">
        <v>109</v>
      </c>
      <c r="B17" s="17" t="s">
        <v>129</v>
      </c>
      <c r="C17" s="23">
        <v>26</v>
      </c>
      <c r="D17" s="24">
        <v>15.16</v>
      </c>
      <c r="E17" s="22">
        <v>7.5</v>
      </c>
      <c r="F17" s="24">
        <v>17.690000000000001</v>
      </c>
      <c r="G17" s="22">
        <v>3.1</v>
      </c>
      <c r="H17" s="24">
        <v>11.44</v>
      </c>
      <c r="I17" s="24">
        <v>12.31</v>
      </c>
      <c r="J17" s="24">
        <v>12.66</v>
      </c>
      <c r="K17" s="24">
        <v>13.1</v>
      </c>
      <c r="L17" s="24">
        <v>14</v>
      </c>
      <c r="M17" s="24">
        <v>16.8</v>
      </c>
      <c r="N17" s="24">
        <v>19.149999999999999</v>
      </c>
      <c r="O17" s="24">
        <v>20.059999999999999</v>
      </c>
      <c r="P17" s="24">
        <v>21.81</v>
      </c>
      <c r="Q17" s="24" t="s">
        <v>173</v>
      </c>
    </row>
    <row r="18" spans="1:17" ht="15" customHeight="1" x14ac:dyDescent="0.2">
      <c r="A18" s="9" t="s">
        <v>110</v>
      </c>
      <c r="B18" s="17" t="s">
        <v>130</v>
      </c>
      <c r="C18" s="23">
        <v>22</v>
      </c>
      <c r="D18" s="24">
        <v>16.899999999999999</v>
      </c>
      <c r="E18" s="22">
        <v>9</v>
      </c>
      <c r="F18" s="24">
        <v>19.940000000000001</v>
      </c>
      <c r="G18" s="22">
        <v>5.5</v>
      </c>
      <c r="H18" s="24">
        <v>11.94</v>
      </c>
      <c r="I18" s="24">
        <v>12.44</v>
      </c>
      <c r="J18" s="24">
        <v>13.76</v>
      </c>
      <c r="K18" s="24">
        <v>14.28</v>
      </c>
      <c r="L18" s="24">
        <v>15.91</v>
      </c>
      <c r="M18" s="24">
        <v>18.87</v>
      </c>
      <c r="N18" s="24">
        <v>22.02</v>
      </c>
      <c r="O18" s="24">
        <v>24.43</v>
      </c>
      <c r="P18" s="24" t="s">
        <v>173</v>
      </c>
      <c r="Q18" s="24" t="s">
        <v>173</v>
      </c>
    </row>
    <row r="19" spans="1:17" ht="15" customHeight="1" x14ac:dyDescent="0.2">
      <c r="A19" s="9" t="s">
        <v>111</v>
      </c>
      <c r="B19" s="17" t="s">
        <v>131</v>
      </c>
      <c r="C19" s="23">
        <v>20</v>
      </c>
      <c r="D19" s="24">
        <v>16.510000000000002</v>
      </c>
      <c r="E19" s="22">
        <v>17.8</v>
      </c>
      <c r="F19" s="24">
        <v>19.11</v>
      </c>
      <c r="G19" s="22">
        <v>15.6</v>
      </c>
      <c r="H19" s="24">
        <v>12.29</v>
      </c>
      <c r="I19" s="24">
        <v>13.09</v>
      </c>
      <c r="J19" s="24">
        <v>13.49</v>
      </c>
      <c r="K19" s="24">
        <v>13.69</v>
      </c>
      <c r="L19" s="24">
        <v>14.71</v>
      </c>
      <c r="M19" s="24">
        <v>17.89</v>
      </c>
      <c r="N19" s="24">
        <v>19.61</v>
      </c>
      <c r="O19" s="24">
        <v>20.329999999999998</v>
      </c>
      <c r="P19" s="24" t="s">
        <v>173</v>
      </c>
      <c r="Q19" s="24" t="s">
        <v>173</v>
      </c>
    </row>
    <row r="20" spans="1:17" ht="15" customHeight="1" x14ac:dyDescent="0.2">
      <c r="A20" s="9" t="s">
        <v>84</v>
      </c>
      <c r="B20" s="17" t="s">
        <v>132</v>
      </c>
      <c r="C20" s="23">
        <v>24</v>
      </c>
      <c r="D20" s="24">
        <v>15.25</v>
      </c>
      <c r="E20" s="22">
        <v>3.9</v>
      </c>
      <c r="F20" s="24">
        <v>18.12</v>
      </c>
      <c r="G20" s="22">
        <v>8.1999999999999993</v>
      </c>
      <c r="H20" s="24">
        <v>12</v>
      </c>
      <c r="I20" s="24">
        <v>12.66</v>
      </c>
      <c r="J20" s="24">
        <v>13</v>
      </c>
      <c r="K20" s="24">
        <v>13.71</v>
      </c>
      <c r="L20" s="24">
        <v>14.38</v>
      </c>
      <c r="M20" s="24">
        <v>16.62</v>
      </c>
      <c r="N20" s="24">
        <v>18.05</v>
      </c>
      <c r="O20" s="24">
        <v>19.23</v>
      </c>
      <c r="P20" s="24">
        <v>21.6</v>
      </c>
      <c r="Q20" s="24" t="s">
        <v>173</v>
      </c>
    </row>
    <row r="21" spans="1:17" ht="15" customHeight="1" x14ac:dyDescent="0.2">
      <c r="A21" s="9" t="s">
        <v>112</v>
      </c>
      <c r="B21" s="17" t="s">
        <v>133</v>
      </c>
      <c r="C21" s="23">
        <v>18</v>
      </c>
      <c r="D21" s="24">
        <v>15.51</v>
      </c>
      <c r="E21" s="22">
        <v>10.6</v>
      </c>
      <c r="F21" s="24">
        <v>18.91</v>
      </c>
      <c r="G21" s="22">
        <v>9.9</v>
      </c>
      <c r="H21" s="24">
        <v>11.68</v>
      </c>
      <c r="I21" s="24">
        <v>12.86</v>
      </c>
      <c r="J21" s="24">
        <v>13.05</v>
      </c>
      <c r="K21" s="24">
        <v>13.39</v>
      </c>
      <c r="L21" s="24">
        <v>14.32</v>
      </c>
      <c r="M21" s="24">
        <v>17</v>
      </c>
      <c r="N21" s="24">
        <v>20.38</v>
      </c>
      <c r="O21" s="24">
        <v>22.81</v>
      </c>
      <c r="P21" s="24">
        <v>25.4</v>
      </c>
      <c r="Q21" s="24" t="s">
        <v>173</v>
      </c>
    </row>
    <row r="22" spans="1:17" ht="15" customHeight="1" x14ac:dyDescent="0.2">
      <c r="A22" s="9" t="s">
        <v>113</v>
      </c>
      <c r="B22" s="17" t="s">
        <v>134</v>
      </c>
      <c r="C22" s="23">
        <v>18</v>
      </c>
      <c r="D22" s="24">
        <v>14.36</v>
      </c>
      <c r="E22" s="22">
        <v>3</v>
      </c>
      <c r="F22" s="24">
        <v>17.66</v>
      </c>
      <c r="G22" s="22">
        <v>3.2</v>
      </c>
      <c r="H22" s="24">
        <v>11.79</v>
      </c>
      <c r="I22" s="24">
        <v>12.5</v>
      </c>
      <c r="J22" s="24">
        <v>12.78</v>
      </c>
      <c r="K22" s="24">
        <v>13.01</v>
      </c>
      <c r="L22" s="24">
        <v>13.65</v>
      </c>
      <c r="M22" s="24">
        <v>15.52</v>
      </c>
      <c r="N22" s="24">
        <v>17.57</v>
      </c>
      <c r="O22" s="24">
        <v>19.2</v>
      </c>
      <c r="P22" s="24" t="s">
        <v>173</v>
      </c>
      <c r="Q22" s="24" t="s">
        <v>173</v>
      </c>
    </row>
    <row r="23" spans="1:17" ht="15" customHeight="1" x14ac:dyDescent="0.2">
      <c r="A23" s="9" t="s">
        <v>114</v>
      </c>
      <c r="B23" s="17" t="s">
        <v>135</v>
      </c>
      <c r="C23" s="23">
        <v>12</v>
      </c>
      <c r="D23" s="24">
        <v>14.82</v>
      </c>
      <c r="E23" s="22">
        <v>-1.1000000000000001</v>
      </c>
      <c r="F23" s="24">
        <v>18.61</v>
      </c>
      <c r="G23" s="22">
        <v>1.1000000000000001</v>
      </c>
      <c r="H23" s="24">
        <v>11.44</v>
      </c>
      <c r="I23" s="24">
        <v>11.54</v>
      </c>
      <c r="J23" s="24">
        <v>11.73</v>
      </c>
      <c r="K23" s="24">
        <v>12.36</v>
      </c>
      <c r="L23" s="24">
        <v>12.99</v>
      </c>
      <c r="M23" s="24">
        <v>16.52</v>
      </c>
      <c r="N23" s="24" t="s">
        <v>173</v>
      </c>
      <c r="O23" s="24" t="s">
        <v>173</v>
      </c>
      <c r="P23" s="24" t="s">
        <v>173</v>
      </c>
      <c r="Q23" s="24" t="s">
        <v>173</v>
      </c>
    </row>
    <row r="24" spans="1:17" ht="15" customHeight="1" x14ac:dyDescent="0.2">
      <c r="A24" s="9" t="s">
        <v>115</v>
      </c>
      <c r="B24" s="17" t="s">
        <v>136</v>
      </c>
      <c r="C24" s="23">
        <v>23</v>
      </c>
      <c r="D24" s="24">
        <v>16.05</v>
      </c>
      <c r="E24" s="22">
        <v>9.3000000000000007</v>
      </c>
      <c r="F24" s="24">
        <v>21.73</v>
      </c>
      <c r="G24" s="22">
        <v>5.6</v>
      </c>
      <c r="H24" s="24">
        <v>11.85</v>
      </c>
      <c r="I24" s="24">
        <v>12.69</v>
      </c>
      <c r="J24" s="24">
        <v>13.15</v>
      </c>
      <c r="K24" s="24">
        <v>13.52</v>
      </c>
      <c r="L24" s="24">
        <v>14.81</v>
      </c>
      <c r="M24" s="24">
        <v>18.010000000000002</v>
      </c>
      <c r="N24" s="24">
        <v>21.22</v>
      </c>
      <c r="O24" s="24" t="s">
        <v>173</v>
      </c>
      <c r="P24" s="24" t="s">
        <v>173</v>
      </c>
      <c r="Q24" s="24" t="s">
        <v>173</v>
      </c>
    </row>
    <row r="25" spans="1:17" ht="15" customHeight="1" x14ac:dyDescent="0.2">
      <c r="A25" s="9" t="s">
        <v>116</v>
      </c>
      <c r="B25" s="17" t="s">
        <v>137</v>
      </c>
      <c r="C25" s="23">
        <v>13</v>
      </c>
      <c r="D25" s="24">
        <v>14.91</v>
      </c>
      <c r="E25" s="22">
        <v>17</v>
      </c>
      <c r="F25" s="24">
        <v>17.97</v>
      </c>
      <c r="G25" s="22">
        <v>13.3</v>
      </c>
      <c r="H25" s="24">
        <v>11.75</v>
      </c>
      <c r="I25" s="24">
        <v>12.6</v>
      </c>
      <c r="J25" s="24">
        <v>13</v>
      </c>
      <c r="K25" s="24">
        <v>13.16</v>
      </c>
      <c r="L25" s="24">
        <v>13.97</v>
      </c>
      <c r="M25" s="24">
        <v>16.53</v>
      </c>
      <c r="N25" s="24">
        <v>18.73</v>
      </c>
      <c r="O25" s="24" t="s">
        <v>173</v>
      </c>
      <c r="P25" s="24" t="s">
        <v>173</v>
      </c>
      <c r="Q25" s="24" t="s">
        <v>173</v>
      </c>
    </row>
    <row r="26" spans="1:17" ht="15" customHeight="1" x14ac:dyDescent="0.2">
      <c r="A26" s="9" t="s">
        <v>117</v>
      </c>
      <c r="B26" s="17" t="s">
        <v>138</v>
      </c>
      <c r="C26" s="23">
        <v>8</v>
      </c>
      <c r="D26" s="24">
        <v>13.67</v>
      </c>
      <c r="E26" s="22">
        <v>2.2000000000000002</v>
      </c>
      <c r="F26" s="24">
        <v>16.440000000000001</v>
      </c>
      <c r="G26" s="22">
        <v>10</v>
      </c>
      <c r="H26" s="24" t="s">
        <v>173</v>
      </c>
      <c r="I26" s="24">
        <v>12.06</v>
      </c>
      <c r="J26" s="24">
        <v>12.37</v>
      </c>
      <c r="K26" s="24">
        <v>12.6</v>
      </c>
      <c r="L26" s="24">
        <v>13.12</v>
      </c>
      <c r="M26" s="24">
        <v>15.48</v>
      </c>
      <c r="N26" s="24">
        <v>18.329999999999998</v>
      </c>
      <c r="O26" s="24">
        <v>22.27</v>
      </c>
      <c r="P26" s="24" t="s">
        <v>173</v>
      </c>
      <c r="Q26" s="24" t="s">
        <v>173</v>
      </c>
    </row>
    <row r="27" spans="1:17" ht="15" customHeight="1" x14ac:dyDescent="0.2">
      <c r="A27" s="9" t="s">
        <v>118</v>
      </c>
      <c r="B27" s="17" t="s">
        <v>139</v>
      </c>
      <c r="C27" s="23">
        <v>27</v>
      </c>
      <c r="D27" s="24">
        <v>16.690000000000001</v>
      </c>
      <c r="E27" s="22">
        <v>8.4</v>
      </c>
      <c r="F27" s="24">
        <v>20.51</v>
      </c>
      <c r="G27" s="22">
        <v>7.4</v>
      </c>
      <c r="H27" s="24">
        <v>12.08</v>
      </c>
      <c r="I27" s="24">
        <v>13.23</v>
      </c>
      <c r="J27" s="24">
        <v>13.52</v>
      </c>
      <c r="K27" s="24">
        <v>14</v>
      </c>
      <c r="L27" s="24">
        <v>14.83</v>
      </c>
      <c r="M27" s="24">
        <v>18.79</v>
      </c>
      <c r="N27" s="24">
        <v>21.31</v>
      </c>
      <c r="O27" s="24">
        <v>22.43</v>
      </c>
      <c r="P27" s="24" t="s">
        <v>173</v>
      </c>
      <c r="Q27" s="24" t="s">
        <v>173</v>
      </c>
    </row>
    <row r="28" spans="1:17" ht="15" customHeight="1" x14ac:dyDescent="0.2">
      <c r="A28" s="9" t="s">
        <v>119</v>
      </c>
      <c r="B28" s="17" t="s">
        <v>140</v>
      </c>
      <c r="C28" s="23">
        <v>15</v>
      </c>
      <c r="D28" s="24">
        <v>15.01</v>
      </c>
      <c r="E28" s="22">
        <v>7.6</v>
      </c>
      <c r="F28" s="24">
        <v>16.989999999999998</v>
      </c>
      <c r="G28" s="22">
        <v>9.4</v>
      </c>
      <c r="H28" s="24">
        <v>11.9</v>
      </c>
      <c r="I28" s="24">
        <v>12.41</v>
      </c>
      <c r="J28" s="24">
        <v>12.77</v>
      </c>
      <c r="K28" s="24">
        <v>13.2</v>
      </c>
      <c r="L28" s="24">
        <v>14.36</v>
      </c>
      <c r="M28" s="24">
        <v>16.13</v>
      </c>
      <c r="N28" s="24">
        <v>20.329999999999998</v>
      </c>
      <c r="O28" s="24">
        <v>21.21</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AND('Table9.6b Male Full-Time CV'!C10&gt;10,'Table9.6b Male Full-Time CV'!C10&lt;&gt;"[x]",'Table9.6b Male Full-Time CV'!C10&lt;&gt;"[d]",'Table9.6b Male Full-Time CV'!C10&lt;&gt;"[z]")</xm:f>
            <x14:dxf>
              <font>
                <sz val="12"/>
                <color rgb="FF000000"/>
                <name val="Arial"/>
              </font>
              <fill>
                <patternFill patternType="solid">
                  <bgColor rgb="FF33CCCC"/>
                </patternFill>
              </fill>
            </x14:dxf>
          </x14:cfRule>
          <x14:cfRule type="expression" priority="2" id="{00000000-000E-0000-0D00-000002000000}">
            <xm:f>AND('Table9.6b Male Full-Time CV'!C10&gt;5,'Table9.6b Male Full-Time CV'!C10&lt;=10,'Table9.6b Male Full-Time CV'!C10&lt;&gt;"[x]",'Table9.6b Male Full-Time CV'!C10&lt;&gt;"[d]",'Table9.6b 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162</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2.2999999999999998</v>
      </c>
      <c r="D10" s="22">
        <v>1.7</v>
      </c>
      <c r="E10" s="22" t="s">
        <v>172</v>
      </c>
      <c r="F10" s="22">
        <v>1.4</v>
      </c>
      <c r="G10" s="22" t="s">
        <v>172</v>
      </c>
      <c r="H10" s="22">
        <v>0.4</v>
      </c>
      <c r="I10" s="22">
        <v>0.6</v>
      </c>
      <c r="J10" s="22">
        <v>0.7</v>
      </c>
      <c r="K10" s="22">
        <v>1.1000000000000001</v>
      </c>
      <c r="L10" s="22">
        <v>1</v>
      </c>
      <c r="M10" s="22">
        <v>2.2000000000000002</v>
      </c>
      <c r="N10" s="22">
        <v>2.6</v>
      </c>
      <c r="O10" s="22">
        <v>2.8</v>
      </c>
      <c r="P10" s="22">
        <v>3.6</v>
      </c>
      <c r="Q10" s="22">
        <v>7.4</v>
      </c>
      <c r="R10" s="22"/>
    </row>
    <row r="11" spans="1:18" ht="15" customHeight="1" x14ac:dyDescent="0.2">
      <c r="A11" s="9" t="s">
        <v>104</v>
      </c>
      <c r="B11" s="17" t="s">
        <v>122</v>
      </c>
      <c r="C11" s="22">
        <v>8.4</v>
      </c>
      <c r="D11" s="22">
        <v>5.2</v>
      </c>
      <c r="E11" s="22" t="s">
        <v>172</v>
      </c>
      <c r="F11" s="22">
        <v>5.9</v>
      </c>
      <c r="G11" s="22" t="s">
        <v>172</v>
      </c>
      <c r="H11" s="22">
        <v>3</v>
      </c>
      <c r="I11" s="22">
        <v>4.4000000000000004</v>
      </c>
      <c r="J11" s="22">
        <v>3.3</v>
      </c>
      <c r="K11" s="22">
        <v>3.7</v>
      </c>
      <c r="L11" s="22">
        <v>3.9</v>
      </c>
      <c r="M11" s="22">
        <v>6.8</v>
      </c>
      <c r="N11" s="22">
        <v>9.3000000000000007</v>
      </c>
      <c r="O11" s="22">
        <v>12</v>
      </c>
      <c r="P11" s="22">
        <v>15</v>
      </c>
      <c r="Q11" s="22" t="s">
        <v>173</v>
      </c>
      <c r="R11" s="22"/>
    </row>
    <row r="12" spans="1:18" ht="15" customHeight="1" x14ac:dyDescent="0.2">
      <c r="A12" s="9" t="s">
        <v>105</v>
      </c>
      <c r="B12" s="17" t="s">
        <v>123</v>
      </c>
      <c r="C12" s="22">
        <v>9.6999999999999993</v>
      </c>
      <c r="D12" s="22">
        <v>7</v>
      </c>
      <c r="E12" s="22" t="s">
        <v>172</v>
      </c>
      <c r="F12" s="22">
        <v>4.8</v>
      </c>
      <c r="G12" s="22" t="s">
        <v>172</v>
      </c>
      <c r="H12" s="22">
        <v>2.6</v>
      </c>
      <c r="I12" s="22">
        <v>2.7</v>
      </c>
      <c r="J12" s="22">
        <v>3.6</v>
      </c>
      <c r="K12" s="22">
        <v>4.5</v>
      </c>
      <c r="L12" s="22">
        <v>5.3</v>
      </c>
      <c r="M12" s="22">
        <v>8.1999999999999993</v>
      </c>
      <c r="N12" s="22">
        <v>15</v>
      </c>
      <c r="O12" s="22">
        <v>17</v>
      </c>
      <c r="P12" s="22">
        <v>21</v>
      </c>
      <c r="Q12" s="22" t="s">
        <v>173</v>
      </c>
      <c r="R12" s="22"/>
    </row>
    <row r="13" spans="1:18" ht="15" customHeight="1" x14ac:dyDescent="0.2">
      <c r="A13" s="9" t="s">
        <v>124</v>
      </c>
      <c r="B13" s="17" t="s">
        <v>125</v>
      </c>
      <c r="C13" s="22">
        <v>5.6</v>
      </c>
      <c r="D13" s="22">
        <v>3.8</v>
      </c>
      <c r="E13" s="22" t="s">
        <v>172</v>
      </c>
      <c r="F13" s="22">
        <v>3.2</v>
      </c>
      <c r="G13" s="22" t="s">
        <v>172</v>
      </c>
      <c r="H13" s="22">
        <v>1.3</v>
      </c>
      <c r="I13" s="22">
        <v>2.1</v>
      </c>
      <c r="J13" s="22">
        <v>2.8</v>
      </c>
      <c r="K13" s="22">
        <v>3.7</v>
      </c>
      <c r="L13" s="22">
        <v>5.0999999999999996</v>
      </c>
      <c r="M13" s="22">
        <v>4.5999999999999996</v>
      </c>
      <c r="N13" s="22">
        <v>6.6</v>
      </c>
      <c r="O13" s="22">
        <v>8.3000000000000007</v>
      </c>
      <c r="P13" s="22">
        <v>13</v>
      </c>
      <c r="Q13" s="22" t="s">
        <v>173</v>
      </c>
      <c r="R13" s="22"/>
    </row>
    <row r="14" spans="1:18" ht="15" customHeight="1" x14ac:dyDescent="0.2">
      <c r="A14" s="9" t="s">
        <v>106</v>
      </c>
      <c r="B14" s="17" t="s">
        <v>126</v>
      </c>
      <c r="C14" s="22">
        <v>11.9</v>
      </c>
      <c r="D14" s="22">
        <v>12</v>
      </c>
      <c r="E14" s="22" t="s">
        <v>172</v>
      </c>
      <c r="F14" s="22">
        <v>7.4</v>
      </c>
      <c r="G14" s="22" t="s">
        <v>172</v>
      </c>
      <c r="H14" s="22">
        <v>2.2000000000000002</v>
      </c>
      <c r="I14" s="22">
        <v>4.7</v>
      </c>
      <c r="J14" s="22">
        <v>4.5999999999999996</v>
      </c>
      <c r="K14" s="22">
        <v>6.6</v>
      </c>
      <c r="L14" s="22">
        <v>7.3</v>
      </c>
      <c r="M14" s="22">
        <v>15</v>
      </c>
      <c r="N14" s="22">
        <v>14</v>
      </c>
      <c r="O14" s="22">
        <v>30</v>
      </c>
      <c r="P14" s="22" t="s">
        <v>173</v>
      </c>
      <c r="Q14" s="22" t="s">
        <v>173</v>
      </c>
      <c r="R14" s="22"/>
    </row>
    <row r="15" spans="1:18" ht="15" customHeight="1" x14ac:dyDescent="0.2">
      <c r="A15" s="9" t="s">
        <v>107</v>
      </c>
      <c r="B15" s="17" t="s">
        <v>127</v>
      </c>
      <c r="C15" s="22">
        <v>12.5</v>
      </c>
      <c r="D15" s="22">
        <v>5.4</v>
      </c>
      <c r="E15" s="22" t="s">
        <v>172</v>
      </c>
      <c r="F15" s="22">
        <v>4.5999999999999996</v>
      </c>
      <c r="G15" s="22" t="s">
        <v>172</v>
      </c>
      <c r="H15" s="22">
        <v>1.7</v>
      </c>
      <c r="I15" s="22">
        <v>2.7</v>
      </c>
      <c r="J15" s="22">
        <v>5.4</v>
      </c>
      <c r="K15" s="22">
        <v>4.8</v>
      </c>
      <c r="L15" s="22">
        <v>5.3</v>
      </c>
      <c r="M15" s="22">
        <v>6.5</v>
      </c>
      <c r="N15" s="22">
        <v>13</v>
      </c>
      <c r="O15" s="22">
        <v>18</v>
      </c>
      <c r="P15" s="22" t="s">
        <v>173</v>
      </c>
      <c r="Q15" s="22" t="s">
        <v>173</v>
      </c>
      <c r="R15" s="22"/>
    </row>
    <row r="16" spans="1:18" ht="15" customHeight="1" x14ac:dyDescent="0.2">
      <c r="A16" s="9" t="s">
        <v>108</v>
      </c>
      <c r="B16" s="17" t="s">
        <v>128</v>
      </c>
      <c r="C16" s="22">
        <v>11.4</v>
      </c>
      <c r="D16" s="22">
        <v>4.0999999999999996</v>
      </c>
      <c r="E16" s="22" t="s">
        <v>172</v>
      </c>
      <c r="F16" s="22">
        <v>12</v>
      </c>
      <c r="G16" s="22" t="s">
        <v>172</v>
      </c>
      <c r="H16" s="22">
        <v>1</v>
      </c>
      <c r="I16" s="22">
        <v>2.4</v>
      </c>
      <c r="J16" s="22">
        <v>2.4</v>
      </c>
      <c r="K16" s="22">
        <v>2.9</v>
      </c>
      <c r="L16" s="22">
        <v>3.2</v>
      </c>
      <c r="M16" s="22">
        <v>7.9</v>
      </c>
      <c r="N16" s="22">
        <v>17</v>
      </c>
      <c r="O16" s="22">
        <v>17</v>
      </c>
      <c r="P16" s="22">
        <v>22</v>
      </c>
      <c r="Q16" s="22" t="s">
        <v>173</v>
      </c>
      <c r="R16" s="22"/>
    </row>
    <row r="17" spans="1:18" ht="15" customHeight="1" x14ac:dyDescent="0.2">
      <c r="A17" s="9" t="s">
        <v>109</v>
      </c>
      <c r="B17" s="17" t="s">
        <v>129</v>
      </c>
      <c r="C17" s="22">
        <v>8.8000000000000007</v>
      </c>
      <c r="D17" s="22">
        <v>5.2</v>
      </c>
      <c r="E17" s="22" t="s">
        <v>172</v>
      </c>
      <c r="F17" s="22">
        <v>4.5</v>
      </c>
      <c r="G17" s="22" t="s">
        <v>172</v>
      </c>
      <c r="H17" s="22">
        <v>1.2</v>
      </c>
      <c r="I17" s="22">
        <v>2.2000000000000002</v>
      </c>
      <c r="J17" s="22">
        <v>2.8</v>
      </c>
      <c r="K17" s="22">
        <v>3</v>
      </c>
      <c r="L17" s="22">
        <v>3.7</v>
      </c>
      <c r="M17" s="22">
        <v>6.7</v>
      </c>
      <c r="N17" s="22">
        <v>10</v>
      </c>
      <c r="O17" s="22">
        <v>12</v>
      </c>
      <c r="P17" s="22">
        <v>14</v>
      </c>
      <c r="Q17" s="22" t="s">
        <v>173</v>
      </c>
      <c r="R17" s="22"/>
    </row>
    <row r="18" spans="1:18" ht="15" customHeight="1" x14ac:dyDescent="0.2">
      <c r="A18" s="9" t="s">
        <v>110</v>
      </c>
      <c r="B18" s="17" t="s">
        <v>130</v>
      </c>
      <c r="C18" s="22">
        <v>10.3</v>
      </c>
      <c r="D18" s="22">
        <v>7.2</v>
      </c>
      <c r="E18" s="22" t="s">
        <v>172</v>
      </c>
      <c r="F18" s="22">
        <v>4.7</v>
      </c>
      <c r="G18" s="22" t="s">
        <v>172</v>
      </c>
      <c r="H18" s="22">
        <v>1.8</v>
      </c>
      <c r="I18" s="22">
        <v>4.3</v>
      </c>
      <c r="J18" s="22">
        <v>4.4000000000000004</v>
      </c>
      <c r="K18" s="22">
        <v>6.3</v>
      </c>
      <c r="L18" s="22">
        <v>4.7</v>
      </c>
      <c r="M18" s="22">
        <v>9.9</v>
      </c>
      <c r="N18" s="22">
        <v>14</v>
      </c>
      <c r="O18" s="22">
        <v>16</v>
      </c>
      <c r="P18" s="22">
        <v>25</v>
      </c>
      <c r="Q18" s="22" t="s">
        <v>173</v>
      </c>
      <c r="R18" s="22"/>
    </row>
    <row r="19" spans="1:18" ht="15" customHeight="1" x14ac:dyDescent="0.2">
      <c r="A19" s="9" t="s">
        <v>111</v>
      </c>
      <c r="B19" s="17" t="s">
        <v>131</v>
      </c>
      <c r="C19" s="22">
        <v>10.199999999999999</v>
      </c>
      <c r="D19" s="22">
        <v>6</v>
      </c>
      <c r="E19" s="22" t="s">
        <v>172</v>
      </c>
      <c r="F19" s="22">
        <v>5.2</v>
      </c>
      <c r="G19" s="22" t="s">
        <v>172</v>
      </c>
      <c r="H19" s="22">
        <v>2.2999999999999998</v>
      </c>
      <c r="I19" s="22">
        <v>2.2000000000000002</v>
      </c>
      <c r="J19" s="22">
        <v>3</v>
      </c>
      <c r="K19" s="22">
        <v>3.1</v>
      </c>
      <c r="L19" s="22">
        <v>5.5</v>
      </c>
      <c r="M19" s="22">
        <v>7</v>
      </c>
      <c r="N19" s="22">
        <v>11</v>
      </c>
      <c r="O19" s="22">
        <v>18</v>
      </c>
      <c r="P19" s="22">
        <v>26</v>
      </c>
      <c r="Q19" s="22" t="s">
        <v>173</v>
      </c>
      <c r="R19" s="22"/>
    </row>
    <row r="20" spans="1:18" ht="15" customHeight="1" x14ac:dyDescent="0.2">
      <c r="A20" s="9" t="s">
        <v>84</v>
      </c>
      <c r="B20" s="17" t="s">
        <v>132</v>
      </c>
      <c r="C20" s="22">
        <v>9.5</v>
      </c>
      <c r="D20" s="22">
        <v>4.5</v>
      </c>
      <c r="E20" s="22" t="s">
        <v>172</v>
      </c>
      <c r="F20" s="22">
        <v>4.9000000000000004</v>
      </c>
      <c r="G20" s="22" t="s">
        <v>172</v>
      </c>
      <c r="H20" s="22">
        <v>2.2000000000000002</v>
      </c>
      <c r="I20" s="22">
        <v>2.8</v>
      </c>
      <c r="J20" s="22">
        <v>2.9</v>
      </c>
      <c r="K20" s="22">
        <v>3</v>
      </c>
      <c r="L20" s="22">
        <v>3.5</v>
      </c>
      <c r="M20" s="22">
        <v>5.7</v>
      </c>
      <c r="N20" s="22">
        <v>9.5</v>
      </c>
      <c r="O20" s="22">
        <v>16</v>
      </c>
      <c r="P20" s="22">
        <v>18</v>
      </c>
      <c r="Q20" s="22" t="s">
        <v>173</v>
      </c>
      <c r="R20" s="22"/>
    </row>
    <row r="21" spans="1:18" ht="15" customHeight="1" x14ac:dyDescent="0.2">
      <c r="A21" s="9" t="s">
        <v>112</v>
      </c>
      <c r="B21" s="17" t="s">
        <v>133</v>
      </c>
      <c r="C21" s="22">
        <v>11.4</v>
      </c>
      <c r="D21" s="22">
        <v>6.1</v>
      </c>
      <c r="E21" s="22" t="s">
        <v>172</v>
      </c>
      <c r="F21" s="22">
        <v>6.2</v>
      </c>
      <c r="G21" s="22" t="s">
        <v>172</v>
      </c>
      <c r="H21" s="22">
        <v>2.2000000000000002</v>
      </c>
      <c r="I21" s="22">
        <v>2.9</v>
      </c>
      <c r="J21" s="22">
        <v>3.1</v>
      </c>
      <c r="K21" s="22">
        <v>3.5</v>
      </c>
      <c r="L21" s="22">
        <v>5</v>
      </c>
      <c r="M21" s="22">
        <v>13</v>
      </c>
      <c r="N21" s="22">
        <v>16</v>
      </c>
      <c r="O21" s="22">
        <v>16</v>
      </c>
      <c r="P21" s="22">
        <v>20</v>
      </c>
      <c r="Q21" s="22" t="s">
        <v>173</v>
      </c>
      <c r="R21" s="22"/>
    </row>
    <row r="22" spans="1:18" ht="15" customHeight="1" x14ac:dyDescent="0.2">
      <c r="A22" s="9" t="s">
        <v>113</v>
      </c>
      <c r="B22" s="17" t="s">
        <v>134</v>
      </c>
      <c r="C22" s="22">
        <v>11.5</v>
      </c>
      <c r="D22" s="22">
        <v>5.2</v>
      </c>
      <c r="E22" s="22" t="s">
        <v>172</v>
      </c>
      <c r="F22" s="22">
        <v>5.9</v>
      </c>
      <c r="G22" s="22" t="s">
        <v>172</v>
      </c>
      <c r="H22" s="22">
        <v>2</v>
      </c>
      <c r="I22" s="22">
        <v>2.2999999999999998</v>
      </c>
      <c r="J22" s="22">
        <v>2</v>
      </c>
      <c r="K22" s="22">
        <v>2.2000000000000002</v>
      </c>
      <c r="L22" s="22">
        <v>3.5</v>
      </c>
      <c r="M22" s="22">
        <v>9.1</v>
      </c>
      <c r="N22" s="22">
        <v>17</v>
      </c>
      <c r="O22" s="22">
        <v>19</v>
      </c>
      <c r="P22" s="22">
        <v>47</v>
      </c>
      <c r="Q22" s="22" t="s">
        <v>173</v>
      </c>
      <c r="R22" s="22"/>
    </row>
    <row r="23" spans="1:18" ht="15" customHeight="1" x14ac:dyDescent="0.2">
      <c r="A23" s="9" t="s">
        <v>114</v>
      </c>
      <c r="B23" s="17" t="s">
        <v>135</v>
      </c>
      <c r="C23" s="22">
        <v>14</v>
      </c>
      <c r="D23" s="22">
        <v>12</v>
      </c>
      <c r="E23" s="22" t="s">
        <v>172</v>
      </c>
      <c r="F23" s="22">
        <v>8.9</v>
      </c>
      <c r="G23" s="22" t="s">
        <v>172</v>
      </c>
      <c r="H23" s="22">
        <v>0.7</v>
      </c>
      <c r="I23" s="22">
        <v>2.4</v>
      </c>
      <c r="J23" s="22">
        <v>3.1</v>
      </c>
      <c r="K23" s="22">
        <v>3.4</v>
      </c>
      <c r="L23" s="22">
        <v>7.5</v>
      </c>
      <c r="M23" s="22">
        <v>13</v>
      </c>
      <c r="N23" s="22">
        <v>21</v>
      </c>
      <c r="O23" s="22">
        <v>40</v>
      </c>
      <c r="P23" s="22" t="s">
        <v>173</v>
      </c>
      <c r="Q23" s="22" t="s">
        <v>173</v>
      </c>
      <c r="R23" s="22"/>
    </row>
    <row r="24" spans="1:18" ht="15" customHeight="1" x14ac:dyDescent="0.2">
      <c r="A24" s="9" t="s">
        <v>115</v>
      </c>
      <c r="B24" s="17" t="s">
        <v>136</v>
      </c>
      <c r="C24" s="22">
        <v>9.9</v>
      </c>
      <c r="D24" s="22">
        <v>6.9</v>
      </c>
      <c r="E24" s="22" t="s">
        <v>172</v>
      </c>
      <c r="F24" s="22">
        <v>7</v>
      </c>
      <c r="G24" s="22" t="s">
        <v>172</v>
      </c>
      <c r="H24" s="22">
        <v>1.6</v>
      </c>
      <c r="I24" s="22">
        <v>2.8</v>
      </c>
      <c r="J24" s="22">
        <v>3.1</v>
      </c>
      <c r="K24" s="22">
        <v>4</v>
      </c>
      <c r="L24" s="22">
        <v>5.0999999999999996</v>
      </c>
      <c r="M24" s="22">
        <v>9</v>
      </c>
      <c r="N24" s="22">
        <v>15</v>
      </c>
      <c r="O24" s="22">
        <v>30</v>
      </c>
      <c r="P24" s="22">
        <v>41</v>
      </c>
      <c r="Q24" s="22" t="s">
        <v>173</v>
      </c>
      <c r="R24" s="22"/>
    </row>
    <row r="25" spans="1:18" ht="15" customHeight="1" x14ac:dyDescent="0.2">
      <c r="A25" s="9" t="s">
        <v>116</v>
      </c>
      <c r="B25" s="17" t="s">
        <v>137</v>
      </c>
      <c r="C25" s="22">
        <v>12.3</v>
      </c>
      <c r="D25" s="22">
        <v>7.5</v>
      </c>
      <c r="E25" s="22" t="s">
        <v>172</v>
      </c>
      <c r="F25" s="22">
        <v>6</v>
      </c>
      <c r="G25" s="22" t="s">
        <v>172</v>
      </c>
      <c r="H25" s="22">
        <v>2.6</v>
      </c>
      <c r="I25" s="22">
        <v>2.9</v>
      </c>
      <c r="J25" s="22">
        <v>3.9</v>
      </c>
      <c r="K25" s="22">
        <v>3.6</v>
      </c>
      <c r="L25" s="22">
        <v>3.9</v>
      </c>
      <c r="M25" s="22">
        <v>9.5</v>
      </c>
      <c r="N25" s="22">
        <v>14</v>
      </c>
      <c r="O25" s="22">
        <v>22</v>
      </c>
      <c r="P25" s="22" t="s">
        <v>173</v>
      </c>
      <c r="Q25" s="22" t="s">
        <v>173</v>
      </c>
      <c r="R25" s="22"/>
    </row>
    <row r="26" spans="1:18" ht="15" customHeight="1" x14ac:dyDescent="0.2">
      <c r="A26" s="9" t="s">
        <v>117</v>
      </c>
      <c r="B26" s="17" t="s">
        <v>138</v>
      </c>
      <c r="C26" s="22">
        <v>16.3</v>
      </c>
      <c r="D26" s="22">
        <v>11</v>
      </c>
      <c r="E26" s="22" t="s">
        <v>172</v>
      </c>
      <c r="F26" s="22">
        <v>5.3</v>
      </c>
      <c r="G26" s="22" t="s">
        <v>172</v>
      </c>
      <c r="H26" s="22" t="s">
        <v>173</v>
      </c>
      <c r="I26" s="22">
        <v>2.8</v>
      </c>
      <c r="J26" s="22">
        <v>3</v>
      </c>
      <c r="K26" s="22">
        <v>3.8</v>
      </c>
      <c r="L26" s="22">
        <v>5.2</v>
      </c>
      <c r="M26" s="22">
        <v>18</v>
      </c>
      <c r="N26" s="22">
        <v>16</v>
      </c>
      <c r="O26" s="22">
        <v>14</v>
      </c>
      <c r="P26" s="22" t="s">
        <v>173</v>
      </c>
      <c r="Q26" s="22" t="s">
        <v>173</v>
      </c>
      <c r="R26" s="22"/>
    </row>
    <row r="27" spans="1:18" ht="15" customHeight="1" x14ac:dyDescent="0.2">
      <c r="A27" s="9" t="s">
        <v>118</v>
      </c>
      <c r="B27" s="17" t="s">
        <v>139</v>
      </c>
      <c r="C27" s="22">
        <v>9</v>
      </c>
      <c r="D27" s="22">
        <v>6.9</v>
      </c>
      <c r="E27" s="22" t="s">
        <v>172</v>
      </c>
      <c r="F27" s="22">
        <v>5.8</v>
      </c>
      <c r="G27" s="22" t="s">
        <v>172</v>
      </c>
      <c r="H27" s="22">
        <v>2.8</v>
      </c>
      <c r="I27" s="22">
        <v>2.2000000000000002</v>
      </c>
      <c r="J27" s="22">
        <v>2.2999999999999998</v>
      </c>
      <c r="K27" s="22">
        <v>2.7</v>
      </c>
      <c r="L27" s="22">
        <v>4.5999999999999996</v>
      </c>
      <c r="M27" s="22">
        <v>8.4</v>
      </c>
      <c r="N27" s="22">
        <v>10</v>
      </c>
      <c r="O27" s="22">
        <v>14</v>
      </c>
      <c r="P27" s="22">
        <v>30</v>
      </c>
      <c r="Q27" s="22" t="s">
        <v>173</v>
      </c>
      <c r="R27" s="22"/>
    </row>
    <row r="28" spans="1:18" ht="15" customHeight="1" x14ac:dyDescent="0.2">
      <c r="A28" s="9" t="s">
        <v>119</v>
      </c>
      <c r="B28" s="17" t="s">
        <v>140</v>
      </c>
      <c r="C28" s="22">
        <v>12.4</v>
      </c>
      <c r="D28" s="22">
        <v>7.4</v>
      </c>
      <c r="E28" s="22" t="s">
        <v>172</v>
      </c>
      <c r="F28" s="22">
        <v>4</v>
      </c>
      <c r="G28" s="22" t="s">
        <v>172</v>
      </c>
      <c r="H28" s="22">
        <v>2.1</v>
      </c>
      <c r="I28" s="22">
        <v>2.2999999999999998</v>
      </c>
      <c r="J28" s="22">
        <v>4.0999999999999996</v>
      </c>
      <c r="K28" s="22">
        <v>4.5999999999999996</v>
      </c>
      <c r="L28" s="22">
        <v>4.3</v>
      </c>
      <c r="M28" s="22">
        <v>11</v>
      </c>
      <c r="N28" s="22">
        <v>11</v>
      </c>
      <c r="O28" s="22">
        <v>14</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163</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317</v>
      </c>
      <c r="D10" s="24">
        <v>16.59</v>
      </c>
      <c r="E10" s="22">
        <v>1.5</v>
      </c>
      <c r="F10" s="24">
        <v>18.79</v>
      </c>
      <c r="G10" s="22">
        <v>3</v>
      </c>
      <c r="H10" s="24">
        <v>11.78</v>
      </c>
      <c r="I10" s="24">
        <v>12.5</v>
      </c>
      <c r="J10" s="24">
        <v>12.87</v>
      </c>
      <c r="K10" s="24">
        <v>13.49</v>
      </c>
      <c r="L10" s="24">
        <v>14.81</v>
      </c>
      <c r="M10" s="24">
        <v>18.45</v>
      </c>
      <c r="N10" s="24">
        <v>20.89</v>
      </c>
      <c r="O10" s="24">
        <v>22.3</v>
      </c>
      <c r="P10" s="24">
        <v>24.3</v>
      </c>
      <c r="Q10" s="24">
        <v>26.95</v>
      </c>
    </row>
    <row r="11" spans="1:17" ht="15" customHeight="1" x14ac:dyDescent="0.2">
      <c r="A11" s="9" t="s">
        <v>104</v>
      </c>
      <c r="B11" s="17" t="s">
        <v>122</v>
      </c>
      <c r="C11" s="23">
        <v>25</v>
      </c>
      <c r="D11" s="24">
        <v>15.89</v>
      </c>
      <c r="E11" s="22">
        <v>-5.6</v>
      </c>
      <c r="F11" s="24">
        <v>17.98</v>
      </c>
      <c r="G11" s="22">
        <v>-3.2</v>
      </c>
      <c r="H11" s="24">
        <v>11.82</v>
      </c>
      <c r="I11" s="24">
        <v>12.6</v>
      </c>
      <c r="J11" s="24">
        <v>13.18</v>
      </c>
      <c r="K11" s="24">
        <v>13.7</v>
      </c>
      <c r="L11" s="24">
        <v>14.67</v>
      </c>
      <c r="M11" s="24">
        <v>18.14</v>
      </c>
      <c r="N11" s="24">
        <v>19.87</v>
      </c>
      <c r="O11" s="24">
        <v>20.8</v>
      </c>
      <c r="P11" s="24">
        <v>21.63</v>
      </c>
      <c r="Q11" s="24" t="s">
        <v>173</v>
      </c>
    </row>
    <row r="12" spans="1:17" ht="15" customHeight="1" x14ac:dyDescent="0.2">
      <c r="A12" s="9" t="s">
        <v>105</v>
      </c>
      <c r="B12" s="17" t="s">
        <v>123</v>
      </c>
      <c r="C12" s="23">
        <v>18</v>
      </c>
      <c r="D12" s="24">
        <v>17.190000000000001</v>
      </c>
      <c r="E12" s="22">
        <v>5.8</v>
      </c>
      <c r="F12" s="24">
        <v>19.63</v>
      </c>
      <c r="G12" s="22">
        <v>4</v>
      </c>
      <c r="H12" s="24">
        <v>12.2</v>
      </c>
      <c r="I12" s="24">
        <v>13.08</v>
      </c>
      <c r="J12" s="24">
        <v>13.95</v>
      </c>
      <c r="K12" s="24">
        <v>14.27</v>
      </c>
      <c r="L12" s="24">
        <v>15.31</v>
      </c>
      <c r="M12" s="24">
        <v>18.190000000000001</v>
      </c>
      <c r="N12" s="24">
        <v>20.73</v>
      </c>
      <c r="O12" s="24">
        <v>21.84</v>
      </c>
      <c r="P12" s="24" t="s">
        <v>173</v>
      </c>
      <c r="Q12" s="24" t="s">
        <v>173</v>
      </c>
    </row>
    <row r="13" spans="1:17" ht="15" customHeight="1" x14ac:dyDescent="0.2">
      <c r="A13" s="9" t="s">
        <v>124</v>
      </c>
      <c r="B13" s="17" t="s">
        <v>125</v>
      </c>
      <c r="C13" s="23">
        <v>67</v>
      </c>
      <c r="D13" s="24">
        <v>17.940000000000001</v>
      </c>
      <c r="E13" s="22">
        <v>3.8</v>
      </c>
      <c r="F13" s="24">
        <v>20.73</v>
      </c>
      <c r="G13" s="22">
        <v>7.4</v>
      </c>
      <c r="H13" s="24">
        <v>12.12</v>
      </c>
      <c r="I13" s="24">
        <v>13.62</v>
      </c>
      <c r="J13" s="24">
        <v>14.13</v>
      </c>
      <c r="K13" s="24">
        <v>14.79</v>
      </c>
      <c r="L13" s="24">
        <v>16.29</v>
      </c>
      <c r="M13" s="24">
        <v>20.07</v>
      </c>
      <c r="N13" s="24">
        <v>22.13</v>
      </c>
      <c r="O13" s="24">
        <v>23.76</v>
      </c>
      <c r="P13" s="24">
        <v>25.17</v>
      </c>
      <c r="Q13" s="24" t="s">
        <v>173</v>
      </c>
    </row>
    <row r="14" spans="1:17" ht="15" customHeight="1" x14ac:dyDescent="0.2">
      <c r="A14" s="9" t="s">
        <v>106</v>
      </c>
      <c r="B14" s="17" t="s">
        <v>126</v>
      </c>
      <c r="C14" s="23">
        <v>19</v>
      </c>
      <c r="D14" s="24">
        <v>18.8</v>
      </c>
      <c r="E14" s="22">
        <v>3.1</v>
      </c>
      <c r="F14" s="24">
        <v>22.3</v>
      </c>
      <c r="G14" s="22">
        <v>5.5</v>
      </c>
      <c r="H14" s="24">
        <v>11.93</v>
      </c>
      <c r="I14" s="24">
        <v>13.13</v>
      </c>
      <c r="J14" s="24">
        <v>13.77</v>
      </c>
      <c r="K14" s="24">
        <v>15.13</v>
      </c>
      <c r="L14" s="24">
        <v>16.84</v>
      </c>
      <c r="M14" s="24">
        <v>21.67</v>
      </c>
      <c r="N14" s="24">
        <v>23.87</v>
      </c>
      <c r="O14" s="24">
        <v>24.62</v>
      </c>
      <c r="P14" s="24" t="s">
        <v>173</v>
      </c>
      <c r="Q14" s="24" t="s">
        <v>173</v>
      </c>
    </row>
    <row r="15" spans="1:17" ht="15" customHeight="1" x14ac:dyDescent="0.2">
      <c r="A15" s="9" t="s">
        <v>107</v>
      </c>
      <c r="B15" s="17" t="s">
        <v>127</v>
      </c>
      <c r="C15" s="23">
        <v>7</v>
      </c>
      <c r="D15" s="24">
        <v>16.39</v>
      </c>
      <c r="E15" s="22">
        <v>12.3</v>
      </c>
      <c r="F15" s="24">
        <v>18.46</v>
      </c>
      <c r="G15" s="22">
        <v>14.6</v>
      </c>
      <c r="H15" s="24" t="s">
        <v>173</v>
      </c>
      <c r="I15" s="24">
        <v>12.04</v>
      </c>
      <c r="J15" s="24">
        <v>12.31</v>
      </c>
      <c r="K15" s="24">
        <v>12.6</v>
      </c>
      <c r="L15" s="24">
        <v>13.67</v>
      </c>
      <c r="M15" s="24">
        <v>18.93</v>
      </c>
      <c r="N15" s="24" t="s">
        <v>173</v>
      </c>
      <c r="O15" s="24" t="s">
        <v>173</v>
      </c>
      <c r="P15" s="24" t="s">
        <v>173</v>
      </c>
      <c r="Q15" s="24" t="s">
        <v>173</v>
      </c>
    </row>
    <row r="16" spans="1:17" ht="15" customHeight="1" x14ac:dyDescent="0.2">
      <c r="A16" s="9" t="s">
        <v>108</v>
      </c>
      <c r="B16" s="17" t="s">
        <v>128</v>
      </c>
      <c r="C16" s="23">
        <v>12</v>
      </c>
      <c r="D16" s="24">
        <v>15.49</v>
      </c>
      <c r="E16" s="22">
        <v>12.6</v>
      </c>
      <c r="F16" s="24">
        <v>17.489999999999998</v>
      </c>
      <c r="G16" s="22">
        <v>7.2</v>
      </c>
      <c r="H16" s="24">
        <v>11.72</v>
      </c>
      <c r="I16" s="24">
        <v>12.41</v>
      </c>
      <c r="J16" s="24">
        <v>12.73</v>
      </c>
      <c r="K16" s="24">
        <v>13</v>
      </c>
      <c r="L16" s="24">
        <v>13.99</v>
      </c>
      <c r="M16" s="24">
        <v>17.53</v>
      </c>
      <c r="N16" s="24">
        <v>19.329999999999998</v>
      </c>
      <c r="O16" s="24">
        <v>21.07</v>
      </c>
      <c r="P16" s="24" t="s">
        <v>173</v>
      </c>
      <c r="Q16" s="24" t="s">
        <v>173</v>
      </c>
    </row>
    <row r="17" spans="1:17" ht="15" customHeight="1" x14ac:dyDescent="0.2">
      <c r="A17" s="9" t="s">
        <v>109</v>
      </c>
      <c r="B17" s="17" t="s">
        <v>129</v>
      </c>
      <c r="C17" s="23">
        <v>15</v>
      </c>
      <c r="D17" s="24">
        <v>13.95</v>
      </c>
      <c r="E17" s="22">
        <v>-15.8</v>
      </c>
      <c r="F17" s="24">
        <v>16.68</v>
      </c>
      <c r="G17" s="22">
        <v>-11.7</v>
      </c>
      <c r="H17" s="24">
        <v>11.44</v>
      </c>
      <c r="I17" s="24">
        <v>11.75</v>
      </c>
      <c r="J17" s="24">
        <v>11.99</v>
      </c>
      <c r="K17" s="24">
        <v>12.28</v>
      </c>
      <c r="L17" s="24">
        <v>12.9</v>
      </c>
      <c r="M17" s="24">
        <v>15.11</v>
      </c>
      <c r="N17" s="24">
        <v>16.88</v>
      </c>
      <c r="O17" s="24">
        <v>18.579999999999998</v>
      </c>
      <c r="P17" s="24" t="s">
        <v>173</v>
      </c>
      <c r="Q17" s="24" t="s">
        <v>173</v>
      </c>
    </row>
    <row r="18" spans="1:17" ht="15" customHeight="1" x14ac:dyDescent="0.2">
      <c r="A18" s="9" t="s">
        <v>110</v>
      </c>
      <c r="B18" s="17" t="s">
        <v>130</v>
      </c>
      <c r="C18" s="23">
        <v>20</v>
      </c>
      <c r="D18" s="24">
        <v>16.59</v>
      </c>
      <c r="E18" s="22">
        <v>-7.6</v>
      </c>
      <c r="F18" s="24">
        <v>17.920000000000002</v>
      </c>
      <c r="G18" s="22">
        <v>1.4</v>
      </c>
      <c r="H18" s="24">
        <v>11.59</v>
      </c>
      <c r="I18" s="24">
        <v>12.15</v>
      </c>
      <c r="J18" s="24">
        <v>12.64</v>
      </c>
      <c r="K18" s="24">
        <v>13.44</v>
      </c>
      <c r="L18" s="24">
        <v>14.56</v>
      </c>
      <c r="M18" s="24">
        <v>19.03</v>
      </c>
      <c r="N18" s="24">
        <v>21.17</v>
      </c>
      <c r="O18" s="24">
        <v>22.62</v>
      </c>
      <c r="P18" s="24">
        <v>23.67</v>
      </c>
      <c r="Q18" s="24" t="s">
        <v>173</v>
      </c>
    </row>
    <row r="19" spans="1:17" ht="15" customHeight="1" x14ac:dyDescent="0.2">
      <c r="A19" s="9" t="s">
        <v>111</v>
      </c>
      <c r="B19" s="17" t="s">
        <v>131</v>
      </c>
      <c r="C19" s="23">
        <v>11</v>
      </c>
      <c r="D19" s="24">
        <v>16.84</v>
      </c>
      <c r="E19" s="22">
        <v>8</v>
      </c>
      <c r="F19" s="24">
        <v>17.48</v>
      </c>
      <c r="G19" s="22">
        <v>6.6</v>
      </c>
      <c r="H19" s="24">
        <v>11.51</v>
      </c>
      <c r="I19" s="24">
        <v>12.2</v>
      </c>
      <c r="J19" s="24">
        <v>12.46</v>
      </c>
      <c r="K19" s="24">
        <v>12.69</v>
      </c>
      <c r="L19" s="24">
        <v>15.19</v>
      </c>
      <c r="M19" s="24">
        <v>18.12</v>
      </c>
      <c r="N19" s="24">
        <v>20.29</v>
      </c>
      <c r="O19" s="24">
        <v>20.94</v>
      </c>
      <c r="P19" s="24" t="s">
        <v>173</v>
      </c>
      <c r="Q19" s="24" t="s">
        <v>173</v>
      </c>
    </row>
    <row r="20" spans="1:17" ht="15" customHeight="1" x14ac:dyDescent="0.2">
      <c r="A20" s="9" t="s">
        <v>84</v>
      </c>
      <c r="B20" s="17" t="s">
        <v>132</v>
      </c>
      <c r="C20" s="23">
        <v>10</v>
      </c>
      <c r="D20" s="24">
        <v>13.26</v>
      </c>
      <c r="E20" s="22">
        <v>7.1</v>
      </c>
      <c r="F20" s="24">
        <v>16</v>
      </c>
      <c r="G20" s="22">
        <v>8.6999999999999993</v>
      </c>
      <c r="H20" s="24">
        <v>11.44</v>
      </c>
      <c r="I20" s="24">
        <v>11.65</v>
      </c>
      <c r="J20" s="24">
        <v>11.79</v>
      </c>
      <c r="K20" s="24">
        <v>12.02</v>
      </c>
      <c r="L20" s="24">
        <v>12.73</v>
      </c>
      <c r="M20" s="24">
        <v>14.52</v>
      </c>
      <c r="N20" s="24">
        <v>16.350000000000001</v>
      </c>
      <c r="O20" s="24" t="s">
        <v>173</v>
      </c>
      <c r="P20" s="24" t="s">
        <v>173</v>
      </c>
      <c r="Q20" s="24" t="s">
        <v>173</v>
      </c>
    </row>
    <row r="21" spans="1:17" ht="15" customHeight="1" x14ac:dyDescent="0.2">
      <c r="A21" s="9" t="s">
        <v>112</v>
      </c>
      <c r="B21" s="17" t="s">
        <v>133</v>
      </c>
      <c r="C21" s="23">
        <v>15</v>
      </c>
      <c r="D21" s="24">
        <v>17.23</v>
      </c>
      <c r="E21" s="22">
        <v>3.7</v>
      </c>
      <c r="F21" s="24">
        <v>17.920000000000002</v>
      </c>
      <c r="G21" s="22">
        <v>1.3</v>
      </c>
      <c r="H21" s="24">
        <v>11.57</v>
      </c>
      <c r="I21" s="24">
        <v>12.25</v>
      </c>
      <c r="J21" s="24">
        <v>12.92</v>
      </c>
      <c r="K21" s="24">
        <v>13.46</v>
      </c>
      <c r="L21" s="24">
        <v>15.11</v>
      </c>
      <c r="M21" s="24">
        <v>19</v>
      </c>
      <c r="N21" s="24">
        <v>20.75</v>
      </c>
      <c r="O21" s="24">
        <v>21.29</v>
      </c>
      <c r="P21" s="24" t="s">
        <v>173</v>
      </c>
      <c r="Q21" s="24" t="s">
        <v>173</v>
      </c>
    </row>
    <row r="22" spans="1:17" ht="15" customHeight="1" x14ac:dyDescent="0.2">
      <c r="A22" s="9" t="s">
        <v>113</v>
      </c>
      <c r="B22" s="17" t="s">
        <v>134</v>
      </c>
      <c r="C22" s="23">
        <v>13</v>
      </c>
      <c r="D22" s="24">
        <v>13.42</v>
      </c>
      <c r="E22" s="22">
        <v>-5.4</v>
      </c>
      <c r="F22" s="24">
        <v>16.149999999999999</v>
      </c>
      <c r="G22" s="22">
        <v>-3.2</v>
      </c>
      <c r="H22" s="24">
        <v>11.76</v>
      </c>
      <c r="I22" s="24">
        <v>12</v>
      </c>
      <c r="J22" s="24">
        <v>12.17</v>
      </c>
      <c r="K22" s="24">
        <v>12.45</v>
      </c>
      <c r="L22" s="24">
        <v>12.73</v>
      </c>
      <c r="M22" s="24">
        <v>14.21</v>
      </c>
      <c r="N22" s="24">
        <v>15.35</v>
      </c>
      <c r="O22" s="24">
        <v>17.38</v>
      </c>
      <c r="P22" s="24" t="s">
        <v>173</v>
      </c>
      <c r="Q22" s="24" t="s">
        <v>173</v>
      </c>
    </row>
    <row r="23" spans="1:17" ht="15" customHeight="1" x14ac:dyDescent="0.2">
      <c r="A23" s="9" t="s">
        <v>114</v>
      </c>
      <c r="B23" s="17" t="s">
        <v>135</v>
      </c>
      <c r="C23" s="23">
        <v>9</v>
      </c>
      <c r="D23" s="24">
        <v>16.5</v>
      </c>
      <c r="E23" s="22">
        <v>-2.2000000000000002</v>
      </c>
      <c r="F23" s="24">
        <v>17.21</v>
      </c>
      <c r="G23" s="22">
        <v>3.3</v>
      </c>
      <c r="H23" s="24" t="s">
        <v>173</v>
      </c>
      <c r="I23" s="24">
        <v>12.12</v>
      </c>
      <c r="J23" s="24">
        <v>12.31</v>
      </c>
      <c r="K23" s="24">
        <v>14.54</v>
      </c>
      <c r="L23" s="24">
        <v>15.97</v>
      </c>
      <c r="M23" s="24">
        <v>18.27</v>
      </c>
      <c r="N23" s="24">
        <v>19.739999999999998</v>
      </c>
      <c r="O23" s="24">
        <v>20.55</v>
      </c>
      <c r="P23" s="24" t="s">
        <v>173</v>
      </c>
      <c r="Q23" s="24" t="s">
        <v>173</v>
      </c>
    </row>
    <row r="24" spans="1:17" ht="15" customHeight="1" x14ac:dyDescent="0.2">
      <c r="A24" s="9" t="s">
        <v>115</v>
      </c>
      <c r="B24" s="17" t="s">
        <v>136</v>
      </c>
      <c r="C24" s="23">
        <v>19</v>
      </c>
      <c r="D24" s="24">
        <v>17.25</v>
      </c>
      <c r="E24" s="22">
        <v>4.3</v>
      </c>
      <c r="F24" s="24">
        <v>18.61</v>
      </c>
      <c r="G24" s="22">
        <v>-2.1</v>
      </c>
      <c r="H24" s="24">
        <v>11.92</v>
      </c>
      <c r="I24" s="24">
        <v>12.49</v>
      </c>
      <c r="J24" s="24">
        <v>12.73</v>
      </c>
      <c r="K24" s="24">
        <v>13.44</v>
      </c>
      <c r="L24" s="24">
        <v>15.09</v>
      </c>
      <c r="M24" s="24">
        <v>19.52</v>
      </c>
      <c r="N24" s="24">
        <v>24.31</v>
      </c>
      <c r="O24" s="24">
        <v>24.55</v>
      </c>
      <c r="P24" s="24">
        <v>25.36</v>
      </c>
      <c r="Q24" s="24" t="s">
        <v>173</v>
      </c>
    </row>
    <row r="25" spans="1:17" ht="15" customHeight="1" x14ac:dyDescent="0.2">
      <c r="A25" s="9" t="s">
        <v>116</v>
      </c>
      <c r="B25" s="17" t="s">
        <v>137</v>
      </c>
      <c r="C25" s="23">
        <v>9</v>
      </c>
      <c r="D25" s="24">
        <v>15.82</v>
      </c>
      <c r="E25" s="22">
        <v>20.8</v>
      </c>
      <c r="F25" s="24">
        <v>16.98</v>
      </c>
      <c r="G25" s="22">
        <v>6.6</v>
      </c>
      <c r="H25" s="24" t="s">
        <v>173</v>
      </c>
      <c r="I25" s="24">
        <v>12.03</v>
      </c>
      <c r="J25" s="24">
        <v>12.11</v>
      </c>
      <c r="K25" s="24">
        <v>12.73</v>
      </c>
      <c r="L25" s="24">
        <v>13.83</v>
      </c>
      <c r="M25" s="24">
        <v>16.73</v>
      </c>
      <c r="N25" s="24">
        <v>17.23</v>
      </c>
      <c r="O25" s="24" t="s">
        <v>173</v>
      </c>
      <c r="P25" s="24" t="s">
        <v>173</v>
      </c>
      <c r="Q25" s="24" t="s">
        <v>173</v>
      </c>
    </row>
    <row r="26" spans="1:17" ht="15" customHeight="1" x14ac:dyDescent="0.2">
      <c r="A26" s="9" t="s">
        <v>117</v>
      </c>
      <c r="B26" s="17" t="s">
        <v>138</v>
      </c>
      <c r="C26" s="23">
        <v>10</v>
      </c>
      <c r="D26" s="24">
        <v>14.5</v>
      </c>
      <c r="E26" s="22">
        <v>4.8</v>
      </c>
      <c r="F26" s="24">
        <v>17.57</v>
      </c>
      <c r="G26" s="22">
        <v>7.5</v>
      </c>
      <c r="H26" s="24" t="s">
        <v>173</v>
      </c>
      <c r="I26" s="24">
        <v>12</v>
      </c>
      <c r="J26" s="24">
        <v>12.37</v>
      </c>
      <c r="K26" s="24">
        <v>12.73</v>
      </c>
      <c r="L26" s="24">
        <v>13.76</v>
      </c>
      <c r="M26" s="24">
        <v>15.99</v>
      </c>
      <c r="N26" s="24">
        <v>18.61</v>
      </c>
      <c r="O26" s="24" t="s">
        <v>173</v>
      </c>
      <c r="P26" s="24" t="s">
        <v>173</v>
      </c>
      <c r="Q26" s="24" t="s">
        <v>173</v>
      </c>
    </row>
    <row r="27" spans="1:17" ht="15" customHeight="1" x14ac:dyDescent="0.2">
      <c r="A27" s="9" t="s">
        <v>118</v>
      </c>
      <c r="B27" s="17" t="s">
        <v>139</v>
      </c>
      <c r="C27" s="23">
        <v>26</v>
      </c>
      <c r="D27" s="24">
        <v>16.190000000000001</v>
      </c>
      <c r="E27" s="22">
        <v>-3.9</v>
      </c>
      <c r="F27" s="24">
        <v>19.5</v>
      </c>
      <c r="G27" s="22">
        <v>1</v>
      </c>
      <c r="H27" s="24">
        <v>11.79</v>
      </c>
      <c r="I27" s="24">
        <v>12.62</v>
      </c>
      <c r="J27" s="24">
        <v>12.93</v>
      </c>
      <c r="K27" s="24">
        <v>13.44</v>
      </c>
      <c r="L27" s="24">
        <v>14.57</v>
      </c>
      <c r="M27" s="24">
        <v>17.82</v>
      </c>
      <c r="N27" s="24">
        <v>21.05</v>
      </c>
      <c r="O27" s="24">
        <v>22.34</v>
      </c>
      <c r="P27" s="24" t="s">
        <v>173</v>
      </c>
      <c r="Q27" s="24" t="s">
        <v>173</v>
      </c>
    </row>
    <row r="28" spans="1:17" ht="15" customHeight="1" x14ac:dyDescent="0.2">
      <c r="A28" s="9" t="s">
        <v>119</v>
      </c>
      <c r="B28" s="17" t="s">
        <v>140</v>
      </c>
      <c r="C28" s="23">
        <v>10</v>
      </c>
      <c r="D28" s="24">
        <v>14.71</v>
      </c>
      <c r="E28" s="22">
        <v>3</v>
      </c>
      <c r="F28" s="24">
        <v>16.54</v>
      </c>
      <c r="G28" s="22">
        <v>0.2</v>
      </c>
      <c r="H28" s="24" t="s">
        <v>173</v>
      </c>
      <c r="I28" s="24">
        <v>12.38</v>
      </c>
      <c r="J28" s="24">
        <v>12.52</v>
      </c>
      <c r="K28" s="24">
        <v>12.62</v>
      </c>
      <c r="L28" s="24">
        <v>13.12</v>
      </c>
      <c r="M28" s="24">
        <v>16.73</v>
      </c>
      <c r="N28" s="24">
        <v>18.559999999999999</v>
      </c>
      <c r="O28" s="24">
        <v>20.34</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AND('Table9.6b Female Full-Time CV'!C10&gt;10,'Table9.6b Female Full-Time CV'!C10&lt;&gt;"[x]",'Table9.6b Female Full-Time CV'!C10&lt;&gt;"[d]",'Table9.6b Female Full-Time CV'!C10&lt;&gt;"[z]")</xm:f>
            <x14:dxf>
              <font>
                <sz val="12"/>
                <color rgb="FF000000"/>
                <name val="Arial"/>
              </font>
              <fill>
                <patternFill patternType="solid">
                  <bgColor rgb="FF33CCCC"/>
                </patternFill>
              </fill>
            </x14:dxf>
          </x14:cfRule>
          <x14:cfRule type="expression" priority="2" id="{00000000-000E-0000-0F00-000002000000}">
            <xm:f>AND('Table9.6b Female Full-Time CV'!C10&gt;5,'Table9.6b Female Full-Time CV'!C10&lt;=10,'Table9.6b Female Full-Time CV'!C10&lt;&gt;"[x]",'Table9.6b Female Full-Time CV'!C10&lt;&gt;"[d]",'Table9.6b Female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165</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2.5</v>
      </c>
      <c r="D10" s="22">
        <v>1.9</v>
      </c>
      <c r="E10" s="22" t="s">
        <v>172</v>
      </c>
      <c r="F10" s="22">
        <v>1.2</v>
      </c>
      <c r="G10" s="22" t="s">
        <v>172</v>
      </c>
      <c r="H10" s="22">
        <v>0.4</v>
      </c>
      <c r="I10" s="22">
        <v>0.9</v>
      </c>
      <c r="J10" s="22">
        <v>0.9</v>
      </c>
      <c r="K10" s="22">
        <v>1.2</v>
      </c>
      <c r="L10" s="22">
        <v>1.6</v>
      </c>
      <c r="M10" s="22">
        <v>2.4</v>
      </c>
      <c r="N10" s="22">
        <v>2.2999999999999998</v>
      </c>
      <c r="O10" s="22">
        <v>3.2</v>
      </c>
      <c r="P10" s="22">
        <v>2.7</v>
      </c>
      <c r="Q10" s="22">
        <v>7.5</v>
      </c>
      <c r="R10" s="22"/>
    </row>
    <row r="11" spans="1:18" ht="15" customHeight="1" x14ac:dyDescent="0.2">
      <c r="A11" s="9" t="s">
        <v>104</v>
      </c>
      <c r="B11" s="17" t="s">
        <v>122</v>
      </c>
      <c r="C11" s="22">
        <v>9.6</v>
      </c>
      <c r="D11" s="22">
        <v>6.8</v>
      </c>
      <c r="E11" s="22" t="s">
        <v>172</v>
      </c>
      <c r="F11" s="22">
        <v>3.7</v>
      </c>
      <c r="G11" s="22" t="s">
        <v>172</v>
      </c>
      <c r="H11" s="22">
        <v>2</v>
      </c>
      <c r="I11" s="22">
        <v>3.3</v>
      </c>
      <c r="J11" s="22">
        <v>3.4</v>
      </c>
      <c r="K11" s="22">
        <v>3.8</v>
      </c>
      <c r="L11" s="22">
        <v>4.5</v>
      </c>
      <c r="M11" s="22">
        <v>7.6</v>
      </c>
      <c r="N11" s="22">
        <v>10</v>
      </c>
      <c r="O11" s="22">
        <v>9.6999999999999993</v>
      </c>
      <c r="P11" s="22">
        <v>18</v>
      </c>
      <c r="Q11" s="22" t="s">
        <v>173</v>
      </c>
      <c r="R11" s="22"/>
    </row>
    <row r="12" spans="1:18" ht="15" customHeight="1" x14ac:dyDescent="0.2">
      <c r="A12" s="9" t="s">
        <v>105</v>
      </c>
      <c r="B12" s="17" t="s">
        <v>123</v>
      </c>
      <c r="C12" s="22">
        <v>10.8</v>
      </c>
      <c r="D12" s="22">
        <v>6.1</v>
      </c>
      <c r="E12" s="22" t="s">
        <v>172</v>
      </c>
      <c r="F12" s="22">
        <v>5.2</v>
      </c>
      <c r="G12" s="22" t="s">
        <v>172</v>
      </c>
      <c r="H12" s="22">
        <v>2.6</v>
      </c>
      <c r="I12" s="22">
        <v>3.4</v>
      </c>
      <c r="J12" s="22">
        <v>3.4</v>
      </c>
      <c r="K12" s="22">
        <v>4</v>
      </c>
      <c r="L12" s="22">
        <v>5.4</v>
      </c>
      <c r="M12" s="22">
        <v>8.6999999999999993</v>
      </c>
      <c r="N12" s="22">
        <v>10</v>
      </c>
      <c r="O12" s="22">
        <v>15</v>
      </c>
      <c r="P12" s="22">
        <v>38</v>
      </c>
      <c r="Q12" s="22" t="s">
        <v>173</v>
      </c>
      <c r="R12" s="22"/>
    </row>
    <row r="13" spans="1:18" ht="15" customHeight="1" x14ac:dyDescent="0.2">
      <c r="A13" s="9" t="s">
        <v>124</v>
      </c>
      <c r="B13" s="17" t="s">
        <v>125</v>
      </c>
      <c r="C13" s="22">
        <v>5.7</v>
      </c>
      <c r="D13" s="22">
        <v>4.3</v>
      </c>
      <c r="E13" s="22" t="s">
        <v>172</v>
      </c>
      <c r="F13" s="22">
        <v>3</v>
      </c>
      <c r="G13" s="22" t="s">
        <v>172</v>
      </c>
      <c r="H13" s="22">
        <v>1.6</v>
      </c>
      <c r="I13" s="22">
        <v>2.6</v>
      </c>
      <c r="J13" s="22">
        <v>2.2000000000000002</v>
      </c>
      <c r="K13" s="22">
        <v>2.2999999999999998</v>
      </c>
      <c r="L13" s="22">
        <v>3.4</v>
      </c>
      <c r="M13" s="22">
        <v>4.5</v>
      </c>
      <c r="N13" s="22">
        <v>5.3</v>
      </c>
      <c r="O13" s="22">
        <v>8</v>
      </c>
      <c r="P13" s="22">
        <v>12</v>
      </c>
      <c r="Q13" s="22" t="s">
        <v>173</v>
      </c>
      <c r="R13" s="22"/>
    </row>
    <row r="14" spans="1:18" ht="15" customHeight="1" x14ac:dyDescent="0.2">
      <c r="A14" s="9" t="s">
        <v>106</v>
      </c>
      <c r="B14" s="17" t="s">
        <v>126</v>
      </c>
      <c r="C14" s="22">
        <v>10.8</v>
      </c>
      <c r="D14" s="22">
        <v>8.6</v>
      </c>
      <c r="E14" s="22" t="s">
        <v>172</v>
      </c>
      <c r="F14" s="22">
        <v>6.8</v>
      </c>
      <c r="G14" s="22" t="s">
        <v>172</v>
      </c>
      <c r="H14" s="22">
        <v>2.1</v>
      </c>
      <c r="I14" s="22">
        <v>5.2</v>
      </c>
      <c r="J14" s="22">
        <v>6.1</v>
      </c>
      <c r="K14" s="22">
        <v>6.3</v>
      </c>
      <c r="L14" s="22">
        <v>7.2</v>
      </c>
      <c r="M14" s="22">
        <v>8.6</v>
      </c>
      <c r="N14" s="22">
        <v>9</v>
      </c>
      <c r="O14" s="22">
        <v>17</v>
      </c>
      <c r="P14" s="22">
        <v>38</v>
      </c>
      <c r="Q14" s="22" t="s">
        <v>173</v>
      </c>
      <c r="R14" s="22"/>
    </row>
    <row r="15" spans="1:18" ht="15" customHeight="1" x14ac:dyDescent="0.2">
      <c r="A15" s="9" t="s">
        <v>107</v>
      </c>
      <c r="B15" s="17" t="s">
        <v>127</v>
      </c>
      <c r="C15" s="22">
        <v>17.3</v>
      </c>
      <c r="D15" s="22">
        <v>14</v>
      </c>
      <c r="E15" s="22" t="s">
        <v>172</v>
      </c>
      <c r="F15" s="22">
        <v>7</v>
      </c>
      <c r="G15" s="22" t="s">
        <v>172</v>
      </c>
      <c r="H15" s="22" t="s">
        <v>173</v>
      </c>
      <c r="I15" s="22">
        <v>3.2</v>
      </c>
      <c r="J15" s="22">
        <v>4.2</v>
      </c>
      <c r="K15" s="22">
        <v>6.2</v>
      </c>
      <c r="L15" s="22">
        <v>11</v>
      </c>
      <c r="M15" s="22">
        <v>20</v>
      </c>
      <c r="N15" s="22">
        <v>21</v>
      </c>
      <c r="O15" s="22" t="s">
        <v>173</v>
      </c>
      <c r="P15" s="22" t="s">
        <v>173</v>
      </c>
      <c r="Q15" s="22" t="s">
        <v>173</v>
      </c>
      <c r="R15" s="22"/>
    </row>
    <row r="16" spans="1:18" ht="15" customHeight="1" x14ac:dyDescent="0.2">
      <c r="A16" s="9" t="s">
        <v>108</v>
      </c>
      <c r="B16" s="17" t="s">
        <v>128</v>
      </c>
      <c r="C16" s="22">
        <v>12.8</v>
      </c>
      <c r="D16" s="22">
        <v>7.9</v>
      </c>
      <c r="E16" s="22" t="s">
        <v>172</v>
      </c>
      <c r="F16" s="22">
        <v>4.7</v>
      </c>
      <c r="G16" s="22" t="s">
        <v>172</v>
      </c>
      <c r="H16" s="22">
        <v>2.7</v>
      </c>
      <c r="I16" s="22">
        <v>2.7</v>
      </c>
      <c r="J16" s="22">
        <v>3.8</v>
      </c>
      <c r="K16" s="22">
        <v>4.5999999999999996</v>
      </c>
      <c r="L16" s="22">
        <v>5.6</v>
      </c>
      <c r="M16" s="22">
        <v>13</v>
      </c>
      <c r="N16" s="22">
        <v>14</v>
      </c>
      <c r="O16" s="22">
        <v>18</v>
      </c>
      <c r="P16" s="22" t="s">
        <v>173</v>
      </c>
      <c r="Q16" s="22" t="s">
        <v>173</v>
      </c>
      <c r="R16" s="22"/>
    </row>
    <row r="17" spans="1:18" ht="15" customHeight="1" x14ac:dyDescent="0.2">
      <c r="A17" s="9" t="s">
        <v>109</v>
      </c>
      <c r="B17" s="17" t="s">
        <v>129</v>
      </c>
      <c r="C17" s="22">
        <v>11.6</v>
      </c>
      <c r="D17" s="22">
        <v>5.0999999999999996</v>
      </c>
      <c r="E17" s="22" t="s">
        <v>172</v>
      </c>
      <c r="F17" s="22">
        <v>7.3</v>
      </c>
      <c r="G17" s="22" t="s">
        <v>172</v>
      </c>
      <c r="H17" s="22">
        <v>0.5</v>
      </c>
      <c r="I17" s="22">
        <v>1.7</v>
      </c>
      <c r="J17" s="22">
        <v>2.5</v>
      </c>
      <c r="K17" s="22">
        <v>2.8</v>
      </c>
      <c r="L17" s="22">
        <v>4.5</v>
      </c>
      <c r="M17" s="22">
        <v>9.5</v>
      </c>
      <c r="N17" s="22">
        <v>13</v>
      </c>
      <c r="O17" s="22">
        <v>15</v>
      </c>
      <c r="P17" s="22">
        <v>65</v>
      </c>
      <c r="Q17" s="22" t="s">
        <v>173</v>
      </c>
      <c r="R17" s="22"/>
    </row>
    <row r="18" spans="1:18" ht="15" customHeight="1" x14ac:dyDescent="0.2">
      <c r="A18" s="9" t="s">
        <v>110</v>
      </c>
      <c r="B18" s="17" t="s">
        <v>130</v>
      </c>
      <c r="C18" s="22">
        <v>10.5</v>
      </c>
      <c r="D18" s="22">
        <v>9.9</v>
      </c>
      <c r="E18" s="22" t="s">
        <v>172</v>
      </c>
      <c r="F18" s="22">
        <v>3.5</v>
      </c>
      <c r="G18" s="22" t="s">
        <v>172</v>
      </c>
      <c r="H18" s="22">
        <v>0.6</v>
      </c>
      <c r="I18" s="22">
        <v>3.6</v>
      </c>
      <c r="J18" s="22">
        <v>4</v>
      </c>
      <c r="K18" s="22">
        <v>5.0999999999999996</v>
      </c>
      <c r="L18" s="22">
        <v>6.6</v>
      </c>
      <c r="M18" s="22">
        <v>9.1</v>
      </c>
      <c r="N18" s="22">
        <v>8.9</v>
      </c>
      <c r="O18" s="22">
        <v>9.6</v>
      </c>
      <c r="P18" s="22">
        <v>12</v>
      </c>
      <c r="Q18" s="22" t="s">
        <v>173</v>
      </c>
      <c r="R18" s="22"/>
    </row>
    <row r="19" spans="1:18" ht="15" customHeight="1" x14ac:dyDescent="0.2">
      <c r="A19" s="9" t="s">
        <v>111</v>
      </c>
      <c r="B19" s="17" t="s">
        <v>131</v>
      </c>
      <c r="C19" s="22">
        <v>13.9</v>
      </c>
      <c r="D19" s="22">
        <v>12</v>
      </c>
      <c r="E19" s="22" t="s">
        <v>172</v>
      </c>
      <c r="F19" s="22">
        <v>4.9000000000000004</v>
      </c>
      <c r="G19" s="22" t="s">
        <v>172</v>
      </c>
      <c r="H19" s="22">
        <v>9.8000000000000007</v>
      </c>
      <c r="I19" s="22">
        <v>2.5</v>
      </c>
      <c r="J19" s="22">
        <v>3</v>
      </c>
      <c r="K19" s="22">
        <v>7.2</v>
      </c>
      <c r="L19" s="22">
        <v>7.9</v>
      </c>
      <c r="M19" s="22">
        <v>9.5</v>
      </c>
      <c r="N19" s="22">
        <v>9.6999999999999993</v>
      </c>
      <c r="O19" s="22">
        <v>17</v>
      </c>
      <c r="P19" s="22" t="s">
        <v>173</v>
      </c>
      <c r="Q19" s="22" t="s">
        <v>173</v>
      </c>
      <c r="R19" s="22"/>
    </row>
    <row r="20" spans="1:18" ht="15" customHeight="1" x14ac:dyDescent="0.2">
      <c r="A20" s="9" t="s">
        <v>84</v>
      </c>
      <c r="B20" s="17" t="s">
        <v>132</v>
      </c>
      <c r="C20" s="22">
        <v>14.6</v>
      </c>
      <c r="D20" s="22">
        <v>8.1</v>
      </c>
      <c r="E20" s="22" t="s">
        <v>172</v>
      </c>
      <c r="F20" s="22">
        <v>5.4</v>
      </c>
      <c r="G20" s="22" t="s">
        <v>172</v>
      </c>
      <c r="H20" s="22">
        <v>2.1</v>
      </c>
      <c r="I20" s="22">
        <v>1.6</v>
      </c>
      <c r="J20" s="22">
        <v>2.7</v>
      </c>
      <c r="K20" s="22">
        <v>2.7</v>
      </c>
      <c r="L20" s="22">
        <v>5.5</v>
      </c>
      <c r="M20" s="22">
        <v>14</v>
      </c>
      <c r="N20" s="22">
        <v>20</v>
      </c>
      <c r="O20" s="22">
        <v>25</v>
      </c>
      <c r="P20" s="22" t="s">
        <v>173</v>
      </c>
      <c r="Q20" s="22" t="s">
        <v>173</v>
      </c>
      <c r="R20" s="22"/>
    </row>
    <row r="21" spans="1:18" ht="15" customHeight="1" x14ac:dyDescent="0.2">
      <c r="A21" s="9" t="s">
        <v>112</v>
      </c>
      <c r="B21" s="17" t="s">
        <v>133</v>
      </c>
      <c r="C21" s="22">
        <v>11.7</v>
      </c>
      <c r="D21" s="22">
        <v>9.3000000000000007</v>
      </c>
      <c r="E21" s="22" t="s">
        <v>172</v>
      </c>
      <c r="F21" s="22">
        <v>4.0999999999999996</v>
      </c>
      <c r="G21" s="22" t="s">
        <v>172</v>
      </c>
      <c r="H21" s="22">
        <v>1.8</v>
      </c>
      <c r="I21" s="22">
        <v>3.6</v>
      </c>
      <c r="J21" s="22">
        <v>3.7</v>
      </c>
      <c r="K21" s="22">
        <v>6.2</v>
      </c>
      <c r="L21" s="22">
        <v>8.9</v>
      </c>
      <c r="M21" s="22">
        <v>7.7</v>
      </c>
      <c r="N21" s="22">
        <v>8.6</v>
      </c>
      <c r="O21" s="22">
        <v>8.9</v>
      </c>
      <c r="P21" s="22">
        <v>22</v>
      </c>
      <c r="Q21" s="22" t="s">
        <v>173</v>
      </c>
      <c r="R21" s="22"/>
    </row>
    <row r="22" spans="1:18" ht="15" customHeight="1" x14ac:dyDescent="0.2">
      <c r="A22" s="9" t="s">
        <v>113</v>
      </c>
      <c r="B22" s="17" t="s">
        <v>134</v>
      </c>
      <c r="C22" s="22">
        <v>12</v>
      </c>
      <c r="D22" s="22">
        <v>4.0999999999999996</v>
      </c>
      <c r="E22" s="22" t="s">
        <v>172</v>
      </c>
      <c r="F22" s="22">
        <v>5.0999999999999996</v>
      </c>
      <c r="G22" s="22" t="s">
        <v>172</v>
      </c>
      <c r="H22" s="22">
        <v>1.3</v>
      </c>
      <c r="I22" s="22">
        <v>1.4</v>
      </c>
      <c r="J22" s="22">
        <v>1.8</v>
      </c>
      <c r="K22" s="22">
        <v>1.7</v>
      </c>
      <c r="L22" s="22">
        <v>3</v>
      </c>
      <c r="M22" s="22">
        <v>14</v>
      </c>
      <c r="N22" s="22">
        <v>20</v>
      </c>
      <c r="O22" s="22">
        <v>18</v>
      </c>
      <c r="P22" s="22">
        <v>21</v>
      </c>
      <c r="Q22" s="22" t="s">
        <v>173</v>
      </c>
      <c r="R22" s="22"/>
    </row>
    <row r="23" spans="1:18" ht="15" customHeight="1" x14ac:dyDescent="0.2">
      <c r="A23" s="9" t="s">
        <v>114</v>
      </c>
      <c r="B23" s="17" t="s">
        <v>135</v>
      </c>
      <c r="C23" s="22">
        <v>15.4</v>
      </c>
      <c r="D23" s="22">
        <v>8.6999999999999993</v>
      </c>
      <c r="E23" s="22" t="s">
        <v>172</v>
      </c>
      <c r="F23" s="22">
        <v>3.7</v>
      </c>
      <c r="G23" s="22" t="s">
        <v>172</v>
      </c>
      <c r="H23" s="22" t="s">
        <v>173</v>
      </c>
      <c r="I23" s="22">
        <v>4.8</v>
      </c>
      <c r="J23" s="22">
        <v>8.1</v>
      </c>
      <c r="K23" s="22">
        <v>7.5</v>
      </c>
      <c r="L23" s="22">
        <v>8.5</v>
      </c>
      <c r="M23" s="22">
        <v>7.4</v>
      </c>
      <c r="N23" s="22">
        <v>9.9</v>
      </c>
      <c r="O23" s="22">
        <v>13</v>
      </c>
      <c r="P23" s="22" t="s">
        <v>173</v>
      </c>
      <c r="Q23" s="22" t="s">
        <v>173</v>
      </c>
      <c r="R23" s="22"/>
    </row>
    <row r="24" spans="1:18" ht="15" customHeight="1" x14ac:dyDescent="0.2">
      <c r="A24" s="9" t="s">
        <v>115</v>
      </c>
      <c r="B24" s="17" t="s">
        <v>136</v>
      </c>
      <c r="C24" s="22">
        <v>10.6</v>
      </c>
      <c r="D24" s="22">
        <v>8.9</v>
      </c>
      <c r="E24" s="22" t="s">
        <v>172</v>
      </c>
      <c r="F24" s="22">
        <v>3.8</v>
      </c>
      <c r="G24" s="22" t="s">
        <v>172</v>
      </c>
      <c r="H24" s="22">
        <v>1.7</v>
      </c>
      <c r="I24" s="22">
        <v>2.6</v>
      </c>
      <c r="J24" s="22">
        <v>2.6</v>
      </c>
      <c r="K24" s="22">
        <v>5</v>
      </c>
      <c r="L24" s="22">
        <v>7.2</v>
      </c>
      <c r="M24" s="22">
        <v>12</v>
      </c>
      <c r="N24" s="22">
        <v>8.8000000000000007</v>
      </c>
      <c r="O24" s="22">
        <v>9</v>
      </c>
      <c r="P24" s="22">
        <v>14</v>
      </c>
      <c r="Q24" s="22" t="s">
        <v>173</v>
      </c>
      <c r="R24" s="22"/>
    </row>
    <row r="25" spans="1:18" ht="15" customHeight="1" x14ac:dyDescent="0.2">
      <c r="A25" s="9" t="s">
        <v>116</v>
      </c>
      <c r="B25" s="17" t="s">
        <v>137</v>
      </c>
      <c r="C25" s="22">
        <v>14.8</v>
      </c>
      <c r="D25" s="22">
        <v>7.2</v>
      </c>
      <c r="E25" s="22" t="s">
        <v>172</v>
      </c>
      <c r="F25" s="22">
        <v>5.3</v>
      </c>
      <c r="G25" s="22" t="s">
        <v>172</v>
      </c>
      <c r="H25" s="22" t="s">
        <v>173</v>
      </c>
      <c r="I25" s="22">
        <v>2.6</v>
      </c>
      <c r="J25" s="22">
        <v>4.2</v>
      </c>
      <c r="K25" s="22">
        <v>4.4000000000000004</v>
      </c>
      <c r="L25" s="22">
        <v>8</v>
      </c>
      <c r="M25" s="22">
        <v>12</v>
      </c>
      <c r="N25" s="22">
        <v>16</v>
      </c>
      <c r="O25" s="22">
        <v>29</v>
      </c>
      <c r="P25" s="22" t="s">
        <v>173</v>
      </c>
      <c r="Q25" s="22" t="s">
        <v>173</v>
      </c>
      <c r="R25" s="22"/>
    </row>
    <row r="26" spans="1:18" ht="15" customHeight="1" x14ac:dyDescent="0.2">
      <c r="A26" s="9" t="s">
        <v>117</v>
      </c>
      <c r="B26" s="17" t="s">
        <v>138</v>
      </c>
      <c r="C26" s="22">
        <v>14.9</v>
      </c>
      <c r="D26" s="22">
        <v>9.1999999999999993</v>
      </c>
      <c r="E26" s="22" t="s">
        <v>172</v>
      </c>
      <c r="F26" s="22">
        <v>8</v>
      </c>
      <c r="G26" s="22" t="s">
        <v>172</v>
      </c>
      <c r="H26" s="22" t="s">
        <v>173</v>
      </c>
      <c r="I26" s="22">
        <v>3</v>
      </c>
      <c r="J26" s="22">
        <v>3.5</v>
      </c>
      <c r="K26" s="22">
        <v>4.3</v>
      </c>
      <c r="L26" s="22">
        <v>5.7</v>
      </c>
      <c r="M26" s="22">
        <v>13</v>
      </c>
      <c r="N26" s="22">
        <v>16</v>
      </c>
      <c r="O26" s="22">
        <v>33</v>
      </c>
      <c r="P26" s="22" t="s">
        <v>173</v>
      </c>
      <c r="Q26" s="22" t="s">
        <v>173</v>
      </c>
      <c r="R26" s="22"/>
    </row>
    <row r="27" spans="1:18" ht="15" customHeight="1" x14ac:dyDescent="0.2">
      <c r="A27" s="9" t="s">
        <v>118</v>
      </c>
      <c r="B27" s="17" t="s">
        <v>139</v>
      </c>
      <c r="C27" s="22">
        <v>9.1999999999999993</v>
      </c>
      <c r="D27" s="22">
        <v>5.8</v>
      </c>
      <c r="E27" s="22" t="s">
        <v>172</v>
      </c>
      <c r="F27" s="22">
        <v>5</v>
      </c>
      <c r="G27" s="22" t="s">
        <v>172</v>
      </c>
      <c r="H27" s="22">
        <v>1.7</v>
      </c>
      <c r="I27" s="22">
        <v>2.5</v>
      </c>
      <c r="J27" s="22">
        <v>2.9</v>
      </c>
      <c r="K27" s="22">
        <v>3.4</v>
      </c>
      <c r="L27" s="22">
        <v>4.9000000000000004</v>
      </c>
      <c r="M27" s="22">
        <v>9</v>
      </c>
      <c r="N27" s="22">
        <v>11</v>
      </c>
      <c r="O27" s="22">
        <v>16</v>
      </c>
      <c r="P27" s="22">
        <v>22</v>
      </c>
      <c r="Q27" s="22" t="s">
        <v>173</v>
      </c>
      <c r="R27" s="22"/>
    </row>
    <row r="28" spans="1:18" ht="15" customHeight="1" x14ac:dyDescent="0.2">
      <c r="A28" s="9" t="s">
        <v>119</v>
      </c>
      <c r="B28" s="17" t="s">
        <v>140</v>
      </c>
      <c r="C28" s="22">
        <v>14.6</v>
      </c>
      <c r="D28" s="22">
        <v>9.6999999999999993</v>
      </c>
      <c r="E28" s="22" t="s">
        <v>172</v>
      </c>
      <c r="F28" s="22">
        <v>4.2</v>
      </c>
      <c r="G28" s="22" t="s">
        <v>172</v>
      </c>
      <c r="H28" s="22" t="s">
        <v>173</v>
      </c>
      <c r="I28" s="22">
        <v>2.2999999999999998</v>
      </c>
      <c r="J28" s="22">
        <v>2.6</v>
      </c>
      <c r="K28" s="22">
        <v>3.8</v>
      </c>
      <c r="L28" s="22">
        <v>7.2</v>
      </c>
      <c r="M28" s="22">
        <v>12</v>
      </c>
      <c r="N28" s="22">
        <v>15</v>
      </c>
      <c r="O28" s="22">
        <v>14</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166</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87</v>
      </c>
      <c r="D10" s="24">
        <v>12.2</v>
      </c>
      <c r="E10" s="22">
        <v>6.1</v>
      </c>
      <c r="F10" s="24">
        <v>15.8</v>
      </c>
      <c r="G10" s="22">
        <v>6.4</v>
      </c>
      <c r="H10" s="24">
        <v>9.01</v>
      </c>
      <c r="I10" s="24" t="s">
        <v>173</v>
      </c>
      <c r="J10" s="24">
        <v>11.44</v>
      </c>
      <c r="K10" s="24">
        <v>11.49</v>
      </c>
      <c r="L10" s="24">
        <v>11.92</v>
      </c>
      <c r="M10" s="24">
        <v>12.77</v>
      </c>
      <c r="N10" s="24">
        <v>13.94</v>
      </c>
      <c r="O10" s="24">
        <v>15</v>
      </c>
      <c r="P10" s="24">
        <v>16.57</v>
      </c>
      <c r="Q10" s="24" t="s">
        <v>173</v>
      </c>
    </row>
    <row r="11" spans="1:17" ht="15" customHeight="1" x14ac:dyDescent="0.2">
      <c r="A11" s="9" t="s">
        <v>104</v>
      </c>
      <c r="B11" s="17" t="s">
        <v>122</v>
      </c>
      <c r="C11" s="23">
        <v>6</v>
      </c>
      <c r="D11" s="24">
        <v>12.56</v>
      </c>
      <c r="E11" s="22">
        <v>0.6</v>
      </c>
      <c r="F11" s="24">
        <v>15.59</v>
      </c>
      <c r="G11" s="22">
        <v>-0.4</v>
      </c>
      <c r="H11" s="24" t="s">
        <v>173</v>
      </c>
      <c r="I11" s="24" t="s">
        <v>173</v>
      </c>
      <c r="J11" s="24">
        <v>11.57</v>
      </c>
      <c r="K11" s="24">
        <v>11.93</v>
      </c>
      <c r="L11" s="24">
        <v>12.13</v>
      </c>
      <c r="M11" s="24">
        <v>14.22</v>
      </c>
      <c r="N11" s="24" t="s">
        <v>173</v>
      </c>
      <c r="O11" s="24" t="s">
        <v>173</v>
      </c>
      <c r="P11" s="24" t="s">
        <v>173</v>
      </c>
      <c r="Q11" s="24" t="s">
        <v>173</v>
      </c>
    </row>
    <row r="12" spans="1:17" ht="15" customHeight="1" x14ac:dyDescent="0.2">
      <c r="A12" s="9" t="s">
        <v>105</v>
      </c>
      <c r="B12" s="17" t="s">
        <v>123</v>
      </c>
      <c r="C12" s="23">
        <v>6</v>
      </c>
      <c r="D12" s="24">
        <v>12.72</v>
      </c>
      <c r="E12" s="22">
        <v>17.399999999999999</v>
      </c>
      <c r="F12" s="24">
        <v>14.77</v>
      </c>
      <c r="G12" s="22">
        <v>20.6</v>
      </c>
      <c r="H12" s="24" t="s">
        <v>173</v>
      </c>
      <c r="I12" s="24" t="s">
        <v>173</v>
      </c>
      <c r="J12" s="24">
        <v>11.64</v>
      </c>
      <c r="K12" s="24">
        <v>12</v>
      </c>
      <c r="L12" s="24">
        <v>12.47</v>
      </c>
      <c r="M12" s="24">
        <v>13.36</v>
      </c>
      <c r="N12" s="24" t="s">
        <v>173</v>
      </c>
      <c r="O12" s="24" t="s">
        <v>173</v>
      </c>
      <c r="P12" s="24" t="s">
        <v>173</v>
      </c>
      <c r="Q12" s="24" t="s">
        <v>173</v>
      </c>
    </row>
    <row r="13" spans="1:17" ht="15" customHeight="1" x14ac:dyDescent="0.2">
      <c r="A13" s="9" t="s">
        <v>124</v>
      </c>
      <c r="B13" s="17" t="s">
        <v>125</v>
      </c>
      <c r="C13" s="23">
        <v>12</v>
      </c>
      <c r="D13" s="24">
        <v>12.09</v>
      </c>
      <c r="E13" s="22">
        <v>3.8</v>
      </c>
      <c r="F13" s="24">
        <v>19.32</v>
      </c>
      <c r="G13" s="22">
        <v>-6</v>
      </c>
      <c r="H13" s="24" t="s">
        <v>173</v>
      </c>
      <c r="I13" s="24">
        <v>11.43</v>
      </c>
      <c r="J13" s="24" t="s">
        <v>173</v>
      </c>
      <c r="K13" s="24">
        <v>11.47</v>
      </c>
      <c r="L13" s="24">
        <v>11.92</v>
      </c>
      <c r="M13" s="24">
        <v>13.1</v>
      </c>
      <c r="N13" s="24" t="s">
        <v>173</v>
      </c>
      <c r="O13" s="24" t="s">
        <v>173</v>
      </c>
      <c r="P13" s="24" t="s">
        <v>173</v>
      </c>
      <c r="Q13" s="24" t="s">
        <v>173</v>
      </c>
    </row>
    <row r="14" spans="1:17" ht="15" customHeight="1" x14ac:dyDescent="0.2">
      <c r="A14" s="9" t="s">
        <v>106</v>
      </c>
      <c r="B14" s="17" t="s">
        <v>126</v>
      </c>
      <c r="C14" s="23" t="s">
        <v>173</v>
      </c>
      <c r="D14" s="24">
        <v>11.59</v>
      </c>
      <c r="E14" s="22">
        <v>5.3</v>
      </c>
      <c r="F14" s="24">
        <v>12.77</v>
      </c>
      <c r="G14" s="22">
        <v>0</v>
      </c>
      <c r="H14" s="24" t="s">
        <v>173</v>
      </c>
      <c r="I14" s="24" t="s">
        <v>173</v>
      </c>
      <c r="J14" s="24" t="s">
        <v>173</v>
      </c>
      <c r="K14" s="24">
        <v>11.44</v>
      </c>
      <c r="L14" s="24" t="s">
        <v>173</v>
      </c>
      <c r="M14" s="24">
        <v>12.37</v>
      </c>
      <c r="N14" s="24" t="s">
        <v>173</v>
      </c>
      <c r="O14" s="24" t="s">
        <v>173</v>
      </c>
      <c r="P14" s="24" t="s">
        <v>173</v>
      </c>
      <c r="Q14" s="24" t="s">
        <v>173</v>
      </c>
    </row>
    <row r="15" spans="1:17" ht="15" customHeight="1" x14ac:dyDescent="0.2">
      <c r="A15" s="9" t="s">
        <v>107</v>
      </c>
      <c r="B15" s="17" t="s">
        <v>127</v>
      </c>
      <c r="C15" s="23" t="s">
        <v>173</v>
      </c>
      <c r="D15" s="24">
        <v>11.85</v>
      </c>
      <c r="E15" s="22" t="s">
        <v>172</v>
      </c>
      <c r="F15" s="24">
        <v>19.46</v>
      </c>
      <c r="G15" s="22">
        <v>32.5</v>
      </c>
      <c r="H15" s="24" t="s">
        <v>173</v>
      </c>
      <c r="I15" s="24" t="s">
        <v>173</v>
      </c>
      <c r="J15" s="24" t="s">
        <v>173</v>
      </c>
      <c r="K15" s="24" t="s">
        <v>173</v>
      </c>
      <c r="L15" s="24">
        <v>11.45</v>
      </c>
      <c r="M15" s="24" t="s">
        <v>173</v>
      </c>
      <c r="N15" s="24" t="s">
        <v>173</v>
      </c>
      <c r="O15" s="24" t="s">
        <v>173</v>
      </c>
      <c r="P15" s="24" t="s">
        <v>173</v>
      </c>
      <c r="Q15" s="24" t="s">
        <v>173</v>
      </c>
    </row>
    <row r="16" spans="1:17" ht="15" customHeight="1" x14ac:dyDescent="0.2">
      <c r="A16" s="9" t="s">
        <v>108</v>
      </c>
      <c r="B16" s="17" t="s">
        <v>128</v>
      </c>
      <c r="C16" s="23" t="s">
        <v>173</v>
      </c>
      <c r="D16" s="24">
        <v>13.03</v>
      </c>
      <c r="E16" s="22">
        <v>17.600000000000001</v>
      </c>
      <c r="F16" s="24">
        <v>15.28</v>
      </c>
      <c r="G16" s="22">
        <v>28</v>
      </c>
      <c r="H16" s="24" t="s">
        <v>173</v>
      </c>
      <c r="I16" s="24" t="s">
        <v>173</v>
      </c>
      <c r="J16" s="24">
        <v>12.05</v>
      </c>
      <c r="K16" s="24">
        <v>12.1</v>
      </c>
      <c r="L16" s="24">
        <v>12.56</v>
      </c>
      <c r="M16" s="24">
        <v>14.65</v>
      </c>
      <c r="N16" s="24" t="s">
        <v>173</v>
      </c>
      <c r="O16" s="24" t="s">
        <v>173</v>
      </c>
      <c r="P16" s="24" t="s">
        <v>173</v>
      </c>
      <c r="Q16" s="24" t="s">
        <v>173</v>
      </c>
    </row>
    <row r="17" spans="1:17" ht="15" customHeight="1" x14ac:dyDescent="0.2">
      <c r="A17" s="9" t="s">
        <v>109</v>
      </c>
      <c r="B17" s="17" t="s">
        <v>129</v>
      </c>
      <c r="C17" s="23">
        <v>6</v>
      </c>
      <c r="D17" s="24">
        <v>12</v>
      </c>
      <c r="E17" s="22">
        <v>10.7</v>
      </c>
      <c r="F17" s="24">
        <v>13.23</v>
      </c>
      <c r="G17" s="22">
        <v>11.3</v>
      </c>
      <c r="H17" s="24" t="s">
        <v>173</v>
      </c>
      <c r="I17" s="24" t="s">
        <v>173</v>
      </c>
      <c r="J17" s="24">
        <v>11.5</v>
      </c>
      <c r="K17" s="24">
        <v>11.53</v>
      </c>
      <c r="L17" s="24">
        <v>11.94</v>
      </c>
      <c r="M17" s="24">
        <v>12.61</v>
      </c>
      <c r="N17" s="24" t="s">
        <v>173</v>
      </c>
      <c r="O17" s="24" t="s">
        <v>173</v>
      </c>
      <c r="P17" s="24" t="s">
        <v>173</v>
      </c>
      <c r="Q17" s="24" t="s">
        <v>173</v>
      </c>
    </row>
    <row r="18" spans="1:17" ht="15" customHeight="1" x14ac:dyDescent="0.2">
      <c r="A18" s="9" t="s">
        <v>110</v>
      </c>
      <c r="B18" s="17" t="s">
        <v>130</v>
      </c>
      <c r="C18" s="23">
        <v>5</v>
      </c>
      <c r="D18" s="24">
        <v>12.84</v>
      </c>
      <c r="E18" s="22">
        <v>9.4</v>
      </c>
      <c r="F18" s="24">
        <v>18.87</v>
      </c>
      <c r="G18" s="22">
        <v>19.399999999999999</v>
      </c>
      <c r="H18" s="24" t="s">
        <v>173</v>
      </c>
      <c r="I18" s="24" t="s">
        <v>173</v>
      </c>
      <c r="J18" s="24">
        <v>11.59</v>
      </c>
      <c r="K18" s="24">
        <v>12</v>
      </c>
      <c r="L18" s="24">
        <v>12.48</v>
      </c>
      <c r="M18" s="24" t="s">
        <v>173</v>
      </c>
      <c r="N18" s="24" t="s">
        <v>173</v>
      </c>
      <c r="O18" s="24" t="s">
        <v>173</v>
      </c>
      <c r="P18" s="24" t="s">
        <v>173</v>
      </c>
      <c r="Q18" s="24" t="s">
        <v>173</v>
      </c>
    </row>
    <row r="19" spans="1:17" ht="15" customHeight="1" x14ac:dyDescent="0.2">
      <c r="A19" s="9" t="s">
        <v>111</v>
      </c>
      <c r="B19" s="17" t="s">
        <v>131</v>
      </c>
      <c r="C19" s="23" t="s">
        <v>173</v>
      </c>
      <c r="D19" s="24">
        <v>12.08</v>
      </c>
      <c r="E19" s="22">
        <v>-1.6</v>
      </c>
      <c r="F19" s="24">
        <v>15.99</v>
      </c>
      <c r="G19" s="22">
        <v>27.9</v>
      </c>
      <c r="H19" s="24" t="s">
        <v>173</v>
      </c>
      <c r="I19" s="24">
        <v>11.44</v>
      </c>
      <c r="J19" s="24">
        <v>11.45</v>
      </c>
      <c r="K19" s="24">
        <v>11.52</v>
      </c>
      <c r="L19" s="24">
        <v>11.94</v>
      </c>
      <c r="M19" s="24" t="s">
        <v>173</v>
      </c>
      <c r="N19" s="24" t="s">
        <v>173</v>
      </c>
      <c r="O19" s="24" t="s">
        <v>173</v>
      </c>
      <c r="P19" s="24" t="s">
        <v>173</v>
      </c>
      <c r="Q19" s="24" t="s">
        <v>173</v>
      </c>
    </row>
    <row r="20" spans="1:17" ht="15" customHeight="1" x14ac:dyDescent="0.2">
      <c r="A20" s="9" t="s">
        <v>84</v>
      </c>
      <c r="B20" s="17" t="s">
        <v>132</v>
      </c>
      <c r="C20" s="23" t="s">
        <v>173</v>
      </c>
      <c r="D20" s="24">
        <v>11.72</v>
      </c>
      <c r="E20" s="22">
        <v>2.9</v>
      </c>
      <c r="F20" s="24">
        <v>13.08</v>
      </c>
      <c r="G20" s="22">
        <v>8.6999999999999993</v>
      </c>
      <c r="H20" s="24" t="s">
        <v>173</v>
      </c>
      <c r="I20" s="24" t="s">
        <v>173</v>
      </c>
      <c r="J20" s="24" t="s">
        <v>173</v>
      </c>
      <c r="K20" s="24" t="s">
        <v>173</v>
      </c>
      <c r="L20" s="24" t="s">
        <v>173</v>
      </c>
      <c r="M20" s="24">
        <v>11.98</v>
      </c>
      <c r="N20" s="24" t="s">
        <v>173</v>
      </c>
      <c r="O20" s="24" t="s">
        <v>173</v>
      </c>
      <c r="P20" s="24" t="s">
        <v>173</v>
      </c>
      <c r="Q20" s="24" t="s">
        <v>173</v>
      </c>
    </row>
    <row r="21" spans="1:17" ht="15" customHeight="1" x14ac:dyDescent="0.2">
      <c r="A21" s="9" t="s">
        <v>112</v>
      </c>
      <c r="B21" s="17" t="s">
        <v>133</v>
      </c>
      <c r="C21" s="23">
        <v>6</v>
      </c>
      <c r="D21" s="24">
        <v>11.95</v>
      </c>
      <c r="E21" s="22">
        <v>8.6</v>
      </c>
      <c r="F21" s="24">
        <v>13.07</v>
      </c>
      <c r="G21" s="22">
        <v>20.5</v>
      </c>
      <c r="H21" s="24" t="s">
        <v>173</v>
      </c>
      <c r="I21" s="24" t="s">
        <v>173</v>
      </c>
      <c r="J21" s="24">
        <v>11.44</v>
      </c>
      <c r="K21" s="24">
        <v>11.45</v>
      </c>
      <c r="L21" s="24">
        <v>11.66</v>
      </c>
      <c r="M21" s="24">
        <v>12.11</v>
      </c>
      <c r="N21" s="24">
        <v>13.25</v>
      </c>
      <c r="O21" s="24" t="s">
        <v>173</v>
      </c>
      <c r="P21" s="24" t="s">
        <v>173</v>
      </c>
      <c r="Q21" s="24" t="s">
        <v>173</v>
      </c>
    </row>
    <row r="22" spans="1:17" ht="15" customHeight="1" x14ac:dyDescent="0.2">
      <c r="A22" s="9" t="s">
        <v>113</v>
      </c>
      <c r="B22" s="17" t="s">
        <v>134</v>
      </c>
      <c r="C22" s="23" t="s">
        <v>173</v>
      </c>
      <c r="D22" s="24">
        <v>13.24</v>
      </c>
      <c r="E22" s="22" t="s">
        <v>172</v>
      </c>
      <c r="F22" s="24" t="s">
        <v>173</v>
      </c>
      <c r="G22" s="22" t="s">
        <v>172</v>
      </c>
      <c r="H22" s="24" t="s">
        <v>173</v>
      </c>
      <c r="I22" s="24" t="s">
        <v>173</v>
      </c>
      <c r="J22" s="24" t="s">
        <v>173</v>
      </c>
      <c r="K22" s="24">
        <v>11.84</v>
      </c>
      <c r="L22" s="24">
        <v>12.2</v>
      </c>
      <c r="M22" s="24" t="s">
        <v>173</v>
      </c>
      <c r="N22" s="24" t="s">
        <v>173</v>
      </c>
      <c r="O22" s="24" t="s">
        <v>173</v>
      </c>
      <c r="P22" s="24" t="s">
        <v>173</v>
      </c>
      <c r="Q22" s="24" t="s">
        <v>173</v>
      </c>
    </row>
    <row r="23" spans="1:17" ht="15" customHeight="1" x14ac:dyDescent="0.2">
      <c r="A23" s="9" t="s">
        <v>114</v>
      </c>
      <c r="B23" s="17" t="s">
        <v>135</v>
      </c>
      <c r="C23" s="23" t="s">
        <v>173</v>
      </c>
      <c r="D23" s="24">
        <v>11.45</v>
      </c>
      <c r="E23" s="22">
        <v>0.4</v>
      </c>
      <c r="F23" s="24">
        <v>13.09</v>
      </c>
      <c r="G23" s="22">
        <v>0</v>
      </c>
      <c r="H23" s="24" t="s">
        <v>173</v>
      </c>
      <c r="I23" s="24" t="s">
        <v>173</v>
      </c>
      <c r="J23" s="24" t="s">
        <v>173</v>
      </c>
      <c r="K23" s="24" t="s">
        <v>173</v>
      </c>
      <c r="L23" s="24" t="s">
        <v>173</v>
      </c>
      <c r="M23" s="24">
        <v>12.14</v>
      </c>
      <c r="N23" s="24" t="s">
        <v>173</v>
      </c>
      <c r="O23" s="24" t="s">
        <v>173</v>
      </c>
      <c r="P23" s="24" t="s">
        <v>173</v>
      </c>
      <c r="Q23" s="24" t="s">
        <v>173</v>
      </c>
    </row>
    <row r="24" spans="1:17" ht="15" customHeight="1" x14ac:dyDescent="0.2">
      <c r="A24" s="9" t="s">
        <v>115</v>
      </c>
      <c r="B24" s="17" t="s">
        <v>136</v>
      </c>
      <c r="C24" s="23" t="s">
        <v>173</v>
      </c>
      <c r="D24" s="24" t="s">
        <v>173</v>
      </c>
      <c r="E24" s="22" t="s">
        <v>172</v>
      </c>
      <c r="F24" s="24" t="s">
        <v>173</v>
      </c>
      <c r="G24" s="22" t="s">
        <v>172</v>
      </c>
      <c r="H24" s="24" t="s">
        <v>173</v>
      </c>
      <c r="I24" s="24" t="s">
        <v>173</v>
      </c>
      <c r="J24" s="24" t="s">
        <v>173</v>
      </c>
      <c r="K24" s="24">
        <v>11.44</v>
      </c>
      <c r="L24" s="24">
        <v>11.53</v>
      </c>
      <c r="M24" s="24" t="s">
        <v>173</v>
      </c>
      <c r="N24" s="24" t="s">
        <v>173</v>
      </c>
      <c r="O24" s="24" t="s">
        <v>173</v>
      </c>
      <c r="P24" s="24" t="s">
        <v>173</v>
      </c>
      <c r="Q24" s="24" t="s">
        <v>173</v>
      </c>
    </row>
    <row r="25" spans="1:17" ht="15" customHeight="1" x14ac:dyDescent="0.2">
      <c r="A25" s="9" t="s">
        <v>116</v>
      </c>
      <c r="B25" s="17" t="s">
        <v>137</v>
      </c>
      <c r="C25" s="23" t="s">
        <v>173</v>
      </c>
      <c r="D25" s="24">
        <v>11.92</v>
      </c>
      <c r="E25" s="22">
        <v>8.4</v>
      </c>
      <c r="F25" s="24">
        <v>12.71</v>
      </c>
      <c r="G25" s="22" t="s">
        <v>172</v>
      </c>
      <c r="H25" s="24" t="s">
        <v>173</v>
      </c>
      <c r="I25" s="24" t="s">
        <v>173</v>
      </c>
      <c r="J25" s="24" t="s">
        <v>173</v>
      </c>
      <c r="K25" s="24" t="s">
        <v>173</v>
      </c>
      <c r="L25" s="24">
        <v>11.66</v>
      </c>
      <c r="M25" s="24">
        <v>12.03</v>
      </c>
      <c r="N25" s="24" t="s">
        <v>173</v>
      </c>
      <c r="O25" s="24" t="s">
        <v>173</v>
      </c>
      <c r="P25" s="24" t="s">
        <v>173</v>
      </c>
      <c r="Q25" s="24" t="s">
        <v>173</v>
      </c>
    </row>
    <row r="26" spans="1:17" ht="15" customHeight="1" x14ac:dyDescent="0.2">
      <c r="A26" s="9" t="s">
        <v>117</v>
      </c>
      <c r="B26" s="17" t="s">
        <v>138</v>
      </c>
      <c r="C26" s="23" t="s">
        <v>173</v>
      </c>
      <c r="D26" s="24">
        <v>12.2</v>
      </c>
      <c r="E26" s="22">
        <v>4</v>
      </c>
      <c r="F26" s="24">
        <v>12.98</v>
      </c>
      <c r="G26" s="22">
        <v>2.9</v>
      </c>
      <c r="H26" s="24" t="s">
        <v>173</v>
      </c>
      <c r="I26" s="24" t="s">
        <v>173</v>
      </c>
      <c r="J26" s="24" t="s">
        <v>173</v>
      </c>
      <c r="K26" s="24" t="s">
        <v>173</v>
      </c>
      <c r="L26" s="24">
        <v>11.56</v>
      </c>
      <c r="M26" s="24">
        <v>12.5</v>
      </c>
      <c r="N26" s="24" t="s">
        <v>173</v>
      </c>
      <c r="O26" s="24" t="s">
        <v>173</v>
      </c>
      <c r="P26" s="24" t="s">
        <v>173</v>
      </c>
      <c r="Q26" s="24" t="s">
        <v>173</v>
      </c>
    </row>
    <row r="27" spans="1:17" ht="15" customHeight="1" x14ac:dyDescent="0.2">
      <c r="A27" s="9" t="s">
        <v>118</v>
      </c>
      <c r="B27" s="17" t="s">
        <v>139</v>
      </c>
      <c r="C27" s="23">
        <v>6</v>
      </c>
      <c r="D27" s="24">
        <v>11.96</v>
      </c>
      <c r="E27" s="22" t="s">
        <v>172</v>
      </c>
      <c r="F27" s="24" t="s">
        <v>173</v>
      </c>
      <c r="G27" s="22" t="s">
        <v>172</v>
      </c>
      <c r="H27" s="24" t="s">
        <v>173</v>
      </c>
      <c r="I27" s="24" t="s">
        <v>173</v>
      </c>
      <c r="J27" s="24">
        <v>11.04</v>
      </c>
      <c r="K27" s="24">
        <v>11.3</v>
      </c>
      <c r="L27" s="24">
        <v>11.44</v>
      </c>
      <c r="M27" s="24">
        <v>12.58</v>
      </c>
      <c r="N27" s="24" t="s">
        <v>173</v>
      </c>
      <c r="O27" s="24" t="s">
        <v>173</v>
      </c>
      <c r="P27" s="24" t="s">
        <v>173</v>
      </c>
      <c r="Q27" s="24" t="s">
        <v>173</v>
      </c>
    </row>
    <row r="28" spans="1:17" ht="15" customHeight="1" x14ac:dyDescent="0.2">
      <c r="A28" s="9" t="s">
        <v>119</v>
      </c>
      <c r="B28" s="17" t="s">
        <v>140</v>
      </c>
      <c r="C28" s="23" t="s">
        <v>173</v>
      </c>
      <c r="D28" s="24">
        <v>12.14</v>
      </c>
      <c r="E28" s="22">
        <v>7.3</v>
      </c>
      <c r="F28" s="24">
        <v>12.32</v>
      </c>
      <c r="G28" s="22">
        <v>0.5</v>
      </c>
      <c r="H28" s="24" t="s">
        <v>173</v>
      </c>
      <c r="I28" s="24" t="s">
        <v>173</v>
      </c>
      <c r="J28" s="24" t="s">
        <v>173</v>
      </c>
      <c r="K28" s="24">
        <v>11.44</v>
      </c>
      <c r="L28" s="24">
        <v>11.97</v>
      </c>
      <c r="M28" s="24">
        <v>12.43</v>
      </c>
      <c r="N28" s="24" t="s">
        <v>173</v>
      </c>
      <c r="O28" s="24" t="s">
        <v>173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AND('Table9.6b Male Part-Time CV'!C10&gt;10,'Table9.6b Male Part-Time CV'!C10&lt;&gt;"[x]",'Table9.6b Male Part-Time CV'!C10&lt;&gt;"[d]",'Table9.6b Male Part-Time CV'!C10&lt;&gt;"[z]")</xm:f>
            <x14:dxf>
              <font>
                <sz val="12"/>
                <color rgb="FF000000"/>
                <name val="Arial"/>
              </font>
              <fill>
                <patternFill patternType="solid">
                  <bgColor rgb="FF33CCCC"/>
                </patternFill>
              </fill>
            </x14:dxf>
          </x14:cfRule>
          <x14:cfRule type="expression" priority="2" id="{00000000-000E-0000-1100-000002000000}">
            <xm:f>AND('Table9.6b Male Part-Time CV'!C10&gt;5,'Table9.6b Male Part-Time CV'!C10&lt;=10,'Table9.6b Male Part-Time CV'!C10&lt;&gt;"[x]",'Table9.6b Male Part-Time CV'!C10&lt;&gt;"[d]",'Table9.6b 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168</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4.8</v>
      </c>
      <c r="D10" s="22">
        <v>1.1000000000000001</v>
      </c>
      <c r="E10" s="22" t="s">
        <v>172</v>
      </c>
      <c r="F10" s="22">
        <v>4.5999999999999996</v>
      </c>
      <c r="G10" s="22" t="s">
        <v>172</v>
      </c>
      <c r="H10" s="22">
        <v>5.5</v>
      </c>
      <c r="I10" s="22" t="s">
        <v>173</v>
      </c>
      <c r="J10" s="22">
        <v>0.2</v>
      </c>
      <c r="K10" s="22">
        <v>0.5</v>
      </c>
      <c r="L10" s="22">
        <v>0.8</v>
      </c>
      <c r="M10" s="22">
        <v>2</v>
      </c>
      <c r="N10" s="22">
        <v>5.0999999999999996</v>
      </c>
      <c r="O10" s="22">
        <v>8.6</v>
      </c>
      <c r="P10" s="22">
        <v>11</v>
      </c>
      <c r="Q10" s="22">
        <v>83</v>
      </c>
      <c r="R10" s="22"/>
    </row>
    <row r="11" spans="1:18" ht="15" customHeight="1" x14ac:dyDescent="0.2">
      <c r="A11" s="9" t="s">
        <v>104</v>
      </c>
      <c r="B11" s="17" t="s">
        <v>122</v>
      </c>
      <c r="C11" s="22">
        <v>18.3</v>
      </c>
      <c r="D11" s="22">
        <v>8.3000000000000007</v>
      </c>
      <c r="E11" s="22" t="s">
        <v>172</v>
      </c>
      <c r="F11" s="22">
        <v>8.4</v>
      </c>
      <c r="G11" s="22" t="s">
        <v>172</v>
      </c>
      <c r="H11" s="22" t="s">
        <v>173</v>
      </c>
      <c r="I11" s="22" t="s">
        <v>173</v>
      </c>
      <c r="J11" s="22">
        <v>11</v>
      </c>
      <c r="K11" s="22">
        <v>12</v>
      </c>
      <c r="L11" s="22">
        <v>4.9000000000000004</v>
      </c>
      <c r="M11" s="22">
        <v>17</v>
      </c>
      <c r="N11" s="22">
        <v>36</v>
      </c>
      <c r="O11" s="22" t="s">
        <v>173</v>
      </c>
      <c r="P11" s="22" t="s">
        <v>173</v>
      </c>
      <c r="Q11" s="22" t="s">
        <v>173</v>
      </c>
      <c r="R11" s="22"/>
    </row>
    <row r="12" spans="1:18" ht="15" customHeight="1" x14ac:dyDescent="0.2">
      <c r="A12" s="9" t="s">
        <v>105</v>
      </c>
      <c r="B12" s="17" t="s">
        <v>123</v>
      </c>
      <c r="C12" s="22">
        <v>20</v>
      </c>
      <c r="D12" s="22">
        <v>7.2</v>
      </c>
      <c r="E12" s="22" t="s">
        <v>172</v>
      </c>
      <c r="F12" s="22">
        <v>8.3000000000000007</v>
      </c>
      <c r="G12" s="22" t="s">
        <v>172</v>
      </c>
      <c r="H12" s="22" t="s">
        <v>173</v>
      </c>
      <c r="I12" s="22" t="s">
        <v>173</v>
      </c>
      <c r="J12" s="22">
        <v>6.5</v>
      </c>
      <c r="K12" s="22">
        <v>4.3</v>
      </c>
      <c r="L12" s="22">
        <v>3.8</v>
      </c>
      <c r="M12" s="22">
        <v>19</v>
      </c>
      <c r="N12" s="22">
        <v>22</v>
      </c>
      <c r="O12" s="22" t="s">
        <v>173</v>
      </c>
      <c r="P12" s="22" t="s">
        <v>173</v>
      </c>
      <c r="Q12" s="22" t="s">
        <v>173</v>
      </c>
      <c r="R12" s="22"/>
    </row>
    <row r="13" spans="1:18" ht="15" customHeight="1" x14ac:dyDescent="0.2">
      <c r="A13" s="9" t="s">
        <v>124</v>
      </c>
      <c r="B13" s="17" t="s">
        <v>125</v>
      </c>
      <c r="C13" s="22">
        <v>13.3</v>
      </c>
      <c r="D13" s="22">
        <v>6.8</v>
      </c>
      <c r="E13" s="22" t="s">
        <v>172</v>
      </c>
      <c r="F13" s="22">
        <v>16</v>
      </c>
      <c r="G13" s="22" t="s">
        <v>172</v>
      </c>
      <c r="H13" s="22" t="s">
        <v>173</v>
      </c>
      <c r="I13" s="22">
        <v>6.8</v>
      </c>
      <c r="J13" s="22" t="s">
        <v>173</v>
      </c>
      <c r="K13" s="22">
        <v>3.9</v>
      </c>
      <c r="L13" s="22">
        <v>2.6</v>
      </c>
      <c r="M13" s="22">
        <v>15</v>
      </c>
      <c r="N13" s="22">
        <v>26</v>
      </c>
      <c r="O13" s="22">
        <v>65</v>
      </c>
      <c r="P13" s="22" t="s">
        <v>173</v>
      </c>
      <c r="Q13" s="22" t="s">
        <v>173</v>
      </c>
      <c r="R13" s="22"/>
    </row>
    <row r="14" spans="1:18" ht="15" customHeight="1" x14ac:dyDescent="0.2">
      <c r="A14" s="9" t="s">
        <v>106</v>
      </c>
      <c r="B14" s="17" t="s">
        <v>126</v>
      </c>
      <c r="C14" s="22">
        <v>24</v>
      </c>
      <c r="D14" s="22">
        <v>4.5999999999999996</v>
      </c>
      <c r="E14" s="22" t="s">
        <v>172</v>
      </c>
      <c r="F14" s="22">
        <v>4.5999999999999996</v>
      </c>
      <c r="G14" s="22" t="s">
        <v>172</v>
      </c>
      <c r="H14" s="22" t="s">
        <v>173</v>
      </c>
      <c r="I14" s="22" t="s">
        <v>173</v>
      </c>
      <c r="J14" s="22" t="s">
        <v>173</v>
      </c>
      <c r="K14" s="22">
        <v>2.9</v>
      </c>
      <c r="L14" s="22" t="s">
        <v>173</v>
      </c>
      <c r="M14" s="22">
        <v>11</v>
      </c>
      <c r="N14" s="22" t="s">
        <v>173</v>
      </c>
      <c r="O14" s="22" t="s">
        <v>173</v>
      </c>
      <c r="P14" s="22" t="s">
        <v>173</v>
      </c>
      <c r="Q14" s="22" t="s">
        <v>173</v>
      </c>
      <c r="R14" s="22"/>
    </row>
    <row r="15" spans="1:18" ht="15" customHeight="1" x14ac:dyDescent="0.2">
      <c r="A15" s="9" t="s">
        <v>107</v>
      </c>
      <c r="B15" s="17" t="s">
        <v>127</v>
      </c>
      <c r="C15" s="22">
        <v>23.7</v>
      </c>
      <c r="D15" s="22">
        <v>17</v>
      </c>
      <c r="E15" s="22" t="s">
        <v>172</v>
      </c>
      <c r="F15" s="22">
        <v>18</v>
      </c>
      <c r="G15" s="22" t="s">
        <v>172</v>
      </c>
      <c r="H15" s="22" t="s">
        <v>173</v>
      </c>
      <c r="I15" s="22" t="s">
        <v>173</v>
      </c>
      <c r="J15" s="22" t="s">
        <v>173</v>
      </c>
      <c r="K15" s="22" t="s">
        <v>173</v>
      </c>
      <c r="L15" s="22">
        <v>10</v>
      </c>
      <c r="M15" s="22">
        <v>40</v>
      </c>
      <c r="N15" s="22" t="s">
        <v>173</v>
      </c>
      <c r="O15" s="22" t="s">
        <v>173</v>
      </c>
      <c r="P15" s="22" t="s">
        <v>173</v>
      </c>
      <c r="Q15" s="22" t="s">
        <v>173</v>
      </c>
      <c r="R15" s="22"/>
    </row>
    <row r="16" spans="1:18" ht="15" customHeight="1" x14ac:dyDescent="0.2">
      <c r="A16" s="9" t="s">
        <v>108</v>
      </c>
      <c r="B16" s="17" t="s">
        <v>128</v>
      </c>
      <c r="C16" s="22">
        <v>23.3</v>
      </c>
      <c r="D16" s="22">
        <v>11</v>
      </c>
      <c r="E16" s="22" t="s">
        <v>172</v>
      </c>
      <c r="F16" s="22">
        <v>7.3</v>
      </c>
      <c r="G16" s="22" t="s">
        <v>172</v>
      </c>
      <c r="H16" s="22" t="s">
        <v>173</v>
      </c>
      <c r="I16" s="22" t="s">
        <v>173</v>
      </c>
      <c r="J16" s="22">
        <v>7.1</v>
      </c>
      <c r="K16" s="22">
        <v>4.3</v>
      </c>
      <c r="L16" s="22">
        <v>6.9</v>
      </c>
      <c r="M16" s="22">
        <v>17</v>
      </c>
      <c r="N16" s="22" t="s">
        <v>173</v>
      </c>
      <c r="O16" s="22" t="s">
        <v>173</v>
      </c>
      <c r="P16" s="22" t="s">
        <v>173</v>
      </c>
      <c r="Q16" s="22" t="s">
        <v>173</v>
      </c>
      <c r="R16" s="22"/>
    </row>
    <row r="17" spans="1:18" ht="15" customHeight="1" x14ac:dyDescent="0.2">
      <c r="A17" s="9" t="s">
        <v>109</v>
      </c>
      <c r="B17" s="17" t="s">
        <v>129</v>
      </c>
      <c r="C17" s="22">
        <v>18.7</v>
      </c>
      <c r="D17" s="22">
        <v>3.6</v>
      </c>
      <c r="E17" s="22" t="s">
        <v>172</v>
      </c>
      <c r="F17" s="22">
        <v>8.6</v>
      </c>
      <c r="G17" s="22" t="s">
        <v>172</v>
      </c>
      <c r="H17" s="22" t="s">
        <v>173</v>
      </c>
      <c r="I17" s="22" t="s">
        <v>173</v>
      </c>
      <c r="J17" s="22">
        <v>12</v>
      </c>
      <c r="K17" s="22">
        <v>11</v>
      </c>
      <c r="L17" s="22">
        <v>5.0999999999999996</v>
      </c>
      <c r="M17" s="22">
        <v>6.6</v>
      </c>
      <c r="N17" s="22">
        <v>63</v>
      </c>
      <c r="O17" s="22" t="s">
        <v>173</v>
      </c>
      <c r="P17" s="22" t="s">
        <v>173</v>
      </c>
      <c r="Q17" s="22" t="s">
        <v>173</v>
      </c>
      <c r="R17" s="22"/>
    </row>
    <row r="18" spans="1:18" ht="15" customHeight="1" x14ac:dyDescent="0.2">
      <c r="A18" s="9" t="s">
        <v>110</v>
      </c>
      <c r="B18" s="17" t="s">
        <v>130</v>
      </c>
      <c r="C18" s="22">
        <v>19.8</v>
      </c>
      <c r="D18" s="22">
        <v>12</v>
      </c>
      <c r="E18" s="22" t="s">
        <v>172</v>
      </c>
      <c r="F18" s="22">
        <v>15</v>
      </c>
      <c r="G18" s="22" t="s">
        <v>172</v>
      </c>
      <c r="H18" s="22" t="s">
        <v>173</v>
      </c>
      <c r="I18" s="22" t="s">
        <v>173</v>
      </c>
      <c r="J18" s="22">
        <v>7.7</v>
      </c>
      <c r="K18" s="22">
        <v>3.5</v>
      </c>
      <c r="L18" s="22">
        <v>3.8</v>
      </c>
      <c r="M18" s="22">
        <v>45</v>
      </c>
      <c r="N18" s="22" t="s">
        <v>173</v>
      </c>
      <c r="O18" s="22" t="s">
        <v>173</v>
      </c>
      <c r="P18" s="22" t="s">
        <v>173</v>
      </c>
      <c r="Q18" s="22" t="s">
        <v>173</v>
      </c>
      <c r="R18" s="22"/>
    </row>
    <row r="19" spans="1:18" ht="15" customHeight="1" x14ac:dyDescent="0.2">
      <c r="A19" s="9" t="s">
        <v>111</v>
      </c>
      <c r="B19" s="17" t="s">
        <v>131</v>
      </c>
      <c r="C19" s="22">
        <v>21.5</v>
      </c>
      <c r="D19" s="22">
        <v>11</v>
      </c>
      <c r="E19" s="22" t="s">
        <v>172</v>
      </c>
      <c r="F19" s="22">
        <v>15</v>
      </c>
      <c r="G19" s="22" t="s">
        <v>172</v>
      </c>
      <c r="H19" s="22" t="s">
        <v>173</v>
      </c>
      <c r="I19" s="22">
        <v>6.9</v>
      </c>
      <c r="J19" s="22">
        <v>5.7</v>
      </c>
      <c r="K19" s="22">
        <v>1.4</v>
      </c>
      <c r="L19" s="22">
        <v>5</v>
      </c>
      <c r="M19" s="22">
        <v>33</v>
      </c>
      <c r="N19" s="22" t="s">
        <v>173</v>
      </c>
      <c r="O19" s="22" t="s">
        <v>173</v>
      </c>
      <c r="P19" s="22" t="s">
        <v>173</v>
      </c>
      <c r="Q19" s="22" t="s">
        <v>173</v>
      </c>
      <c r="R19" s="22"/>
    </row>
    <row r="20" spans="1:18" ht="15" customHeight="1" x14ac:dyDescent="0.2">
      <c r="A20" s="9" t="s">
        <v>84</v>
      </c>
      <c r="B20" s="17" t="s">
        <v>132</v>
      </c>
      <c r="C20" s="22">
        <v>25.6</v>
      </c>
      <c r="D20" s="22">
        <v>11</v>
      </c>
      <c r="E20" s="22" t="s">
        <v>172</v>
      </c>
      <c r="F20" s="22">
        <v>9.5</v>
      </c>
      <c r="G20" s="22" t="s">
        <v>172</v>
      </c>
      <c r="H20" s="22" t="s">
        <v>173</v>
      </c>
      <c r="I20" s="22" t="s">
        <v>173</v>
      </c>
      <c r="J20" s="22" t="s">
        <v>173</v>
      </c>
      <c r="K20" s="22" t="s">
        <v>173</v>
      </c>
      <c r="L20" s="22" t="s">
        <v>173</v>
      </c>
      <c r="M20" s="22">
        <v>18</v>
      </c>
      <c r="N20" s="22" t="s">
        <v>173</v>
      </c>
      <c r="O20" s="22" t="s">
        <v>173</v>
      </c>
      <c r="P20" s="22" t="s">
        <v>173</v>
      </c>
      <c r="Q20" s="22" t="s">
        <v>173</v>
      </c>
      <c r="R20" s="22"/>
    </row>
    <row r="21" spans="1:18" ht="15" customHeight="1" x14ac:dyDescent="0.2">
      <c r="A21" s="9" t="s">
        <v>112</v>
      </c>
      <c r="B21" s="17" t="s">
        <v>133</v>
      </c>
      <c r="C21" s="22">
        <v>18.399999999999999</v>
      </c>
      <c r="D21" s="22">
        <v>4</v>
      </c>
      <c r="E21" s="22" t="s">
        <v>172</v>
      </c>
      <c r="F21" s="22">
        <v>5.2</v>
      </c>
      <c r="G21" s="22" t="s">
        <v>172</v>
      </c>
      <c r="H21" s="22" t="s">
        <v>173</v>
      </c>
      <c r="I21" s="22" t="s">
        <v>173</v>
      </c>
      <c r="J21" s="22">
        <v>7</v>
      </c>
      <c r="K21" s="22">
        <v>6.4</v>
      </c>
      <c r="L21" s="22">
        <v>1.5</v>
      </c>
      <c r="M21" s="22">
        <v>10</v>
      </c>
      <c r="N21" s="22">
        <v>15</v>
      </c>
      <c r="O21" s="22" t="s">
        <v>173</v>
      </c>
      <c r="P21" s="22" t="s">
        <v>173</v>
      </c>
      <c r="Q21" s="22" t="s">
        <v>173</v>
      </c>
      <c r="R21" s="22"/>
    </row>
    <row r="22" spans="1:18" ht="15" customHeight="1" x14ac:dyDescent="0.2">
      <c r="A22" s="9" t="s">
        <v>113</v>
      </c>
      <c r="B22" s="17" t="s">
        <v>134</v>
      </c>
      <c r="C22" s="22">
        <v>26.1</v>
      </c>
      <c r="D22" s="22">
        <v>9.6</v>
      </c>
      <c r="E22" s="22" t="s">
        <v>172</v>
      </c>
      <c r="F22" s="22">
        <v>24</v>
      </c>
      <c r="G22" s="22" t="s">
        <v>172</v>
      </c>
      <c r="H22" s="22" t="s">
        <v>173</v>
      </c>
      <c r="I22" s="22" t="s">
        <v>173</v>
      </c>
      <c r="J22" s="22" t="s">
        <v>173</v>
      </c>
      <c r="K22" s="22">
        <v>10</v>
      </c>
      <c r="L22" s="22">
        <v>8.9</v>
      </c>
      <c r="M22" s="22">
        <v>38</v>
      </c>
      <c r="N22" s="22" t="s">
        <v>173</v>
      </c>
      <c r="O22" s="22" t="s">
        <v>173</v>
      </c>
      <c r="P22" s="22" t="s">
        <v>173</v>
      </c>
      <c r="Q22" s="22" t="s">
        <v>173</v>
      </c>
      <c r="R22" s="22"/>
    </row>
    <row r="23" spans="1:18" ht="15" customHeight="1" x14ac:dyDescent="0.2">
      <c r="A23" s="9" t="s">
        <v>114</v>
      </c>
      <c r="B23" s="17" t="s">
        <v>135</v>
      </c>
      <c r="C23" s="22">
        <v>22.1</v>
      </c>
      <c r="D23" s="22">
        <v>9.1</v>
      </c>
      <c r="E23" s="22" t="s">
        <v>172</v>
      </c>
      <c r="F23" s="22">
        <v>6.5</v>
      </c>
      <c r="G23" s="22" t="s">
        <v>172</v>
      </c>
      <c r="H23" s="22" t="s">
        <v>173</v>
      </c>
      <c r="I23" s="22" t="s">
        <v>173</v>
      </c>
      <c r="J23" s="22" t="s">
        <v>173</v>
      </c>
      <c r="K23" s="22" t="s">
        <v>173</v>
      </c>
      <c r="L23" s="22" t="s">
        <v>173</v>
      </c>
      <c r="M23" s="22">
        <v>14</v>
      </c>
      <c r="N23" s="22" t="s">
        <v>173</v>
      </c>
      <c r="O23" s="22" t="s">
        <v>173</v>
      </c>
      <c r="P23" s="22" t="s">
        <v>173</v>
      </c>
      <c r="Q23" s="22" t="s">
        <v>173</v>
      </c>
      <c r="R23" s="22"/>
    </row>
    <row r="24" spans="1:18" ht="15" customHeight="1" x14ac:dyDescent="0.2">
      <c r="A24" s="9" t="s">
        <v>115</v>
      </c>
      <c r="B24" s="17" t="s">
        <v>136</v>
      </c>
      <c r="C24" s="22">
        <v>23.5</v>
      </c>
      <c r="D24" s="22">
        <v>23</v>
      </c>
      <c r="E24" s="22" t="s">
        <v>172</v>
      </c>
      <c r="F24" s="22">
        <v>31</v>
      </c>
      <c r="G24" s="22" t="s">
        <v>172</v>
      </c>
      <c r="H24" s="22" t="s">
        <v>173</v>
      </c>
      <c r="I24" s="22" t="s">
        <v>173</v>
      </c>
      <c r="J24" s="22" t="s">
        <v>173</v>
      </c>
      <c r="K24" s="22">
        <v>7.1</v>
      </c>
      <c r="L24" s="22">
        <v>5.9</v>
      </c>
      <c r="M24" s="22">
        <v>47</v>
      </c>
      <c r="N24" s="22" t="s">
        <v>173</v>
      </c>
      <c r="O24" s="22" t="s">
        <v>173</v>
      </c>
      <c r="P24" s="22" t="s">
        <v>173</v>
      </c>
      <c r="Q24" s="22" t="s">
        <v>173</v>
      </c>
      <c r="R24" s="22"/>
    </row>
    <row r="25" spans="1:18" ht="15" customHeight="1" x14ac:dyDescent="0.2">
      <c r="A25" s="9" t="s">
        <v>116</v>
      </c>
      <c r="B25" s="17" t="s">
        <v>137</v>
      </c>
      <c r="C25" s="22">
        <v>23.5</v>
      </c>
      <c r="D25" s="22" t="s">
        <v>172</v>
      </c>
      <c r="E25" s="22" t="s">
        <v>172</v>
      </c>
      <c r="F25" s="22">
        <v>9.5</v>
      </c>
      <c r="G25" s="22" t="s">
        <v>172</v>
      </c>
      <c r="H25" s="22" t="s">
        <v>173</v>
      </c>
      <c r="I25" s="22" t="s">
        <v>173</v>
      </c>
      <c r="J25" s="22" t="s">
        <v>173</v>
      </c>
      <c r="K25" s="22" t="s">
        <v>173</v>
      </c>
      <c r="L25" s="22">
        <v>12</v>
      </c>
      <c r="M25" s="22">
        <v>12</v>
      </c>
      <c r="N25" s="22" t="s">
        <v>173</v>
      </c>
      <c r="O25" s="22" t="s">
        <v>173</v>
      </c>
      <c r="P25" s="22" t="s">
        <v>173</v>
      </c>
      <c r="Q25" s="22" t="s">
        <v>173</v>
      </c>
      <c r="R25" s="22"/>
    </row>
    <row r="26" spans="1:18" ht="15" customHeight="1" x14ac:dyDescent="0.2">
      <c r="A26" s="9" t="s">
        <v>117</v>
      </c>
      <c r="B26" s="17" t="s">
        <v>138</v>
      </c>
      <c r="C26" s="22">
        <v>23.5</v>
      </c>
      <c r="D26" s="22">
        <v>14</v>
      </c>
      <c r="E26" s="22" t="s">
        <v>172</v>
      </c>
      <c r="F26" s="22">
        <v>4.3</v>
      </c>
      <c r="G26" s="22" t="s">
        <v>172</v>
      </c>
      <c r="H26" s="22" t="s">
        <v>173</v>
      </c>
      <c r="I26" s="22" t="s">
        <v>173</v>
      </c>
      <c r="J26" s="22" t="s">
        <v>173</v>
      </c>
      <c r="K26" s="22" t="s">
        <v>173</v>
      </c>
      <c r="L26" s="22">
        <v>13</v>
      </c>
      <c r="M26" s="22">
        <v>20</v>
      </c>
      <c r="N26" s="22" t="s">
        <v>173</v>
      </c>
      <c r="O26" s="22" t="s">
        <v>173</v>
      </c>
      <c r="P26" s="22" t="s">
        <v>173</v>
      </c>
      <c r="Q26" s="22" t="s">
        <v>173</v>
      </c>
      <c r="R26" s="22"/>
    </row>
    <row r="27" spans="1:18" ht="15" customHeight="1" x14ac:dyDescent="0.2">
      <c r="A27" s="9" t="s">
        <v>118</v>
      </c>
      <c r="B27" s="17" t="s">
        <v>139</v>
      </c>
      <c r="C27" s="22">
        <v>18</v>
      </c>
      <c r="D27" s="22">
        <v>8.5</v>
      </c>
      <c r="E27" s="22" t="s">
        <v>172</v>
      </c>
      <c r="F27" s="22">
        <v>29</v>
      </c>
      <c r="G27" s="22" t="s">
        <v>172</v>
      </c>
      <c r="H27" s="22" t="s">
        <v>173</v>
      </c>
      <c r="I27" s="22" t="s">
        <v>173</v>
      </c>
      <c r="J27" s="22">
        <v>10</v>
      </c>
      <c r="K27" s="22">
        <v>11</v>
      </c>
      <c r="L27" s="22">
        <v>6.7</v>
      </c>
      <c r="M27" s="22">
        <v>15</v>
      </c>
      <c r="N27" s="22" t="s">
        <v>173</v>
      </c>
      <c r="O27" s="22" t="s">
        <v>173</v>
      </c>
      <c r="P27" s="22" t="s">
        <v>173</v>
      </c>
      <c r="Q27" s="22" t="s">
        <v>173</v>
      </c>
      <c r="R27" s="22"/>
    </row>
    <row r="28" spans="1:18" ht="15" customHeight="1" x14ac:dyDescent="0.2">
      <c r="A28" s="9" t="s">
        <v>119</v>
      </c>
      <c r="B28" s="17" t="s">
        <v>140</v>
      </c>
      <c r="C28" s="22">
        <v>21.6</v>
      </c>
      <c r="D28" s="22">
        <v>3.3</v>
      </c>
      <c r="E28" s="22" t="s">
        <v>172</v>
      </c>
      <c r="F28" s="22">
        <v>3.6</v>
      </c>
      <c r="G28" s="22" t="s">
        <v>172</v>
      </c>
      <c r="H28" s="22" t="s">
        <v>173</v>
      </c>
      <c r="I28" s="22" t="s">
        <v>173</v>
      </c>
      <c r="J28" s="22" t="s">
        <v>173</v>
      </c>
      <c r="K28" s="22">
        <v>3.6</v>
      </c>
      <c r="L28" s="22">
        <v>2.6</v>
      </c>
      <c r="M28" s="22">
        <v>13</v>
      </c>
      <c r="N28" s="22" t="s">
        <v>173</v>
      </c>
      <c r="O28" s="22" t="s">
        <v>173</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6" t="s">
        <v>144</v>
      </c>
    </row>
    <row r="2" spans="1:2" ht="21.95" customHeight="1" x14ac:dyDescent="0.2">
      <c r="A2" s="1" t="s">
        <v>19</v>
      </c>
    </row>
    <row r="3" spans="1:2" ht="30.6" customHeight="1" x14ac:dyDescent="0.25">
      <c r="A3" s="8" t="s">
        <v>20</v>
      </c>
      <c r="B3" s="8" t="s">
        <v>21</v>
      </c>
    </row>
    <row r="4" spans="1:2" ht="15" customHeight="1" x14ac:dyDescent="0.2">
      <c r="A4" s="4" t="s">
        <v>22</v>
      </c>
      <c r="B4" s="1" t="s">
        <v>22</v>
      </c>
    </row>
    <row r="5" spans="1:2" ht="15" customHeight="1" x14ac:dyDescent="0.2">
      <c r="A5" s="4" t="s">
        <v>86</v>
      </c>
      <c r="B5" s="1" t="s">
        <v>146</v>
      </c>
    </row>
    <row r="6" spans="1:2" ht="15" customHeight="1" x14ac:dyDescent="0.2">
      <c r="A6" s="4" t="s">
        <v>87</v>
      </c>
      <c r="B6" s="1" t="s">
        <v>147</v>
      </c>
    </row>
    <row r="7" spans="1:2" ht="15" customHeight="1" x14ac:dyDescent="0.2">
      <c r="A7" s="4" t="s">
        <v>88</v>
      </c>
      <c r="B7" s="1" t="s">
        <v>149</v>
      </c>
    </row>
    <row r="8" spans="1:2" ht="15" customHeight="1" x14ac:dyDescent="0.2">
      <c r="A8" s="4" t="s">
        <v>89</v>
      </c>
      <c r="B8" s="1" t="s">
        <v>150</v>
      </c>
    </row>
    <row r="9" spans="1:2" ht="15" customHeight="1" x14ac:dyDescent="0.2">
      <c r="A9" s="4" t="s">
        <v>90</v>
      </c>
      <c r="B9" s="1" t="s">
        <v>152</v>
      </c>
    </row>
    <row r="10" spans="1:2" ht="15" customHeight="1" x14ac:dyDescent="0.2">
      <c r="A10" s="4" t="s">
        <v>91</v>
      </c>
      <c r="B10" s="1" t="s">
        <v>153</v>
      </c>
    </row>
    <row r="11" spans="1:2" ht="15" customHeight="1" x14ac:dyDescent="0.2">
      <c r="A11" s="4" t="s">
        <v>92</v>
      </c>
      <c r="B11" s="1" t="s">
        <v>155</v>
      </c>
    </row>
    <row r="12" spans="1:2" ht="15" customHeight="1" x14ac:dyDescent="0.2">
      <c r="A12" s="4" t="s">
        <v>93</v>
      </c>
      <c r="B12" s="1" t="s">
        <v>156</v>
      </c>
    </row>
    <row r="13" spans="1:2" ht="15" customHeight="1" x14ac:dyDescent="0.2">
      <c r="A13" s="4" t="s">
        <v>94</v>
      </c>
      <c r="B13" s="1" t="s">
        <v>158</v>
      </c>
    </row>
    <row r="14" spans="1:2" ht="15" customHeight="1" x14ac:dyDescent="0.2">
      <c r="A14" s="4" t="s">
        <v>95</v>
      </c>
      <c r="B14" s="1" t="s">
        <v>159</v>
      </c>
    </row>
    <row r="15" spans="1:2" ht="15" customHeight="1" x14ac:dyDescent="0.2">
      <c r="A15" s="4" t="s">
        <v>96</v>
      </c>
      <c r="B15" s="1" t="s">
        <v>161</v>
      </c>
    </row>
    <row r="16" spans="1:2" ht="15" customHeight="1" x14ac:dyDescent="0.2">
      <c r="A16" s="4" t="s">
        <v>97</v>
      </c>
      <c r="B16" s="1" t="s">
        <v>162</v>
      </c>
    </row>
    <row r="17" spans="1:2" ht="15" customHeight="1" x14ac:dyDescent="0.2">
      <c r="A17" s="4" t="s">
        <v>98</v>
      </c>
      <c r="B17" s="1" t="s">
        <v>164</v>
      </c>
    </row>
    <row r="18" spans="1:2" ht="15" customHeight="1" x14ac:dyDescent="0.2">
      <c r="A18" s="4" t="s">
        <v>99</v>
      </c>
      <c r="B18" s="1" t="s">
        <v>165</v>
      </c>
    </row>
    <row r="19" spans="1:2" ht="15" customHeight="1" x14ac:dyDescent="0.2">
      <c r="A19" s="4" t="s">
        <v>100</v>
      </c>
      <c r="B19" s="1" t="s">
        <v>167</v>
      </c>
    </row>
    <row r="20" spans="1:2" ht="15" customHeight="1" x14ac:dyDescent="0.2">
      <c r="A20" s="4" t="s">
        <v>101</v>
      </c>
      <c r="B20" s="1" t="s">
        <v>168</v>
      </c>
    </row>
    <row r="21" spans="1:2" ht="15" customHeight="1" x14ac:dyDescent="0.2">
      <c r="A21" s="4" t="s">
        <v>102</v>
      </c>
      <c r="B21" s="1" t="s">
        <v>170</v>
      </c>
    </row>
    <row r="22" spans="1:2" ht="15" customHeight="1" x14ac:dyDescent="0.2">
      <c r="A22" s="4" t="s">
        <v>103</v>
      </c>
      <c r="B22" s="1" t="s">
        <v>171</v>
      </c>
    </row>
  </sheetData>
  <hyperlinks>
    <hyperlink ref="A4" location="Notes!A1" display="Notes" xr:uid="{00000000-0004-0000-0100-000000000000}"/>
    <hyperlink ref="A5" location="'Table9.6a All'!A1" display="Table 9.6a All" xr:uid="{00000000-0004-0000-0100-000001000000}"/>
    <hyperlink ref="A6" location="'Table9.6b All CV'!A1" display="Table 9.6b All CV" xr:uid="{00000000-0004-0000-0100-000002000000}"/>
    <hyperlink ref="A7" location="'Table9.6a Male'!A1" display="Table 9.6a Male" xr:uid="{00000000-0004-0000-0100-000003000000}"/>
    <hyperlink ref="A8" location="'Table9.6b Male CV'!A1" display="Table 9.6b Male CV" xr:uid="{00000000-0004-0000-0100-000004000000}"/>
    <hyperlink ref="A9" location="'Table9.6a Female'!A1" display="Table 9.6a Female" xr:uid="{00000000-0004-0000-0100-000005000000}"/>
    <hyperlink ref="A10" location="'Table9.6b Female CV'!A1" display="Table 9.6b Female CV" xr:uid="{00000000-0004-0000-0100-000006000000}"/>
    <hyperlink ref="A11" location="'Table9.6a Full-Time'!A1" display="Table 9.6a Full-Time" xr:uid="{00000000-0004-0000-0100-000007000000}"/>
    <hyperlink ref="A12" location="'Table9.6b Full-Time CV'!A1" display="Table 9.6b Full-Time CV" xr:uid="{00000000-0004-0000-0100-000008000000}"/>
    <hyperlink ref="A13" location="'Table9.6a Part-Time'!A1" display="Table 9.6a Part-Time" xr:uid="{00000000-0004-0000-0100-000009000000}"/>
    <hyperlink ref="A14" location="'Table9.6b Part-Time CV'!A1" display="Table 9.6b Part-Time CV" xr:uid="{00000000-0004-0000-0100-00000A000000}"/>
    <hyperlink ref="A15" location="'Table9.6a Male Full-Time'!A1" display="Table 9.6a Male Full-Time" xr:uid="{00000000-0004-0000-0100-00000B000000}"/>
    <hyperlink ref="A16" location="'Table9.6b Male Full-Time CV'!A1" display="Table 9.6b Male Full-Time CV" xr:uid="{00000000-0004-0000-0100-00000C000000}"/>
    <hyperlink ref="A17" location="'Table9.6a Female Full-Time'!A1" display="Table 9.6a Female Full-Time" xr:uid="{00000000-0004-0000-0100-00000D000000}"/>
    <hyperlink ref="A18" location="'Table9.6b Female Full-Time CV'!A1" display="Table 9.6b Female Full-Time CV" xr:uid="{00000000-0004-0000-0100-00000E000000}"/>
    <hyperlink ref="A19" location="'Table9.6a Male Part-Time'!A1" display="Table 9.6a Male Part-Time" xr:uid="{00000000-0004-0000-0100-00000F000000}"/>
    <hyperlink ref="A20" location="'Table9.6b Male Part-Time CV'!A1" display="Table 9.6b Male Part-Time CV" xr:uid="{00000000-0004-0000-0100-000010000000}"/>
    <hyperlink ref="A21" location="'Table9.6a Female Part-Time'!A1" display="Table 9.6a Female Part-Time" xr:uid="{00000000-0004-0000-0100-000011000000}"/>
    <hyperlink ref="A22" location="'Table9.6b Female Part-Time CV'!A1" display="Table 9.6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169</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219</v>
      </c>
      <c r="D10" s="24">
        <v>12.52</v>
      </c>
      <c r="E10" s="22">
        <v>7</v>
      </c>
      <c r="F10" s="24">
        <v>15.43</v>
      </c>
      <c r="G10" s="22">
        <v>7.5</v>
      </c>
      <c r="H10" s="24">
        <v>11.44</v>
      </c>
      <c r="I10" s="24">
        <v>11.45</v>
      </c>
      <c r="J10" s="24">
        <v>11.59</v>
      </c>
      <c r="K10" s="24">
        <v>11.85</v>
      </c>
      <c r="L10" s="24">
        <v>12.05</v>
      </c>
      <c r="M10" s="24">
        <v>13.06</v>
      </c>
      <c r="N10" s="24">
        <v>15</v>
      </c>
      <c r="O10" s="24">
        <v>16.84</v>
      </c>
      <c r="P10" s="24">
        <v>19.39</v>
      </c>
      <c r="Q10" s="24">
        <v>24.37</v>
      </c>
    </row>
    <row r="11" spans="1:17" ht="15" customHeight="1" x14ac:dyDescent="0.2">
      <c r="A11" s="9" t="s">
        <v>104</v>
      </c>
      <c r="B11" s="17" t="s">
        <v>122</v>
      </c>
      <c r="C11" s="23">
        <v>11</v>
      </c>
      <c r="D11" s="24">
        <v>12.62</v>
      </c>
      <c r="E11" s="22">
        <v>9.6</v>
      </c>
      <c r="F11" s="24">
        <v>17.809999999999999</v>
      </c>
      <c r="G11" s="22">
        <v>19</v>
      </c>
      <c r="H11" s="24">
        <v>11.44</v>
      </c>
      <c r="I11" s="24">
        <v>11.63</v>
      </c>
      <c r="J11" s="24">
        <v>11.85</v>
      </c>
      <c r="K11" s="24">
        <v>11.92</v>
      </c>
      <c r="L11" s="24">
        <v>12.11</v>
      </c>
      <c r="M11" s="24">
        <v>12.86</v>
      </c>
      <c r="N11" s="24" t="s">
        <v>173</v>
      </c>
      <c r="O11" s="24" t="s">
        <v>173</v>
      </c>
      <c r="P11" s="24" t="s">
        <v>173</v>
      </c>
      <c r="Q11" s="24" t="s">
        <v>173</v>
      </c>
    </row>
    <row r="12" spans="1:17" ht="15" customHeight="1" x14ac:dyDescent="0.2">
      <c r="A12" s="9" t="s">
        <v>105</v>
      </c>
      <c r="B12" s="17" t="s">
        <v>123</v>
      </c>
      <c r="C12" s="23">
        <v>12</v>
      </c>
      <c r="D12" s="24">
        <v>12.52</v>
      </c>
      <c r="E12" s="22">
        <v>4.9000000000000004</v>
      </c>
      <c r="F12" s="24">
        <v>15.35</v>
      </c>
      <c r="G12" s="22">
        <v>9.5</v>
      </c>
      <c r="H12" s="24">
        <v>11.44</v>
      </c>
      <c r="I12" s="24">
        <v>11.71</v>
      </c>
      <c r="J12" s="24">
        <v>11.85</v>
      </c>
      <c r="K12" s="24">
        <v>11.92</v>
      </c>
      <c r="L12" s="24">
        <v>12.2</v>
      </c>
      <c r="M12" s="24">
        <v>13.04</v>
      </c>
      <c r="N12" s="24" t="s">
        <v>173</v>
      </c>
      <c r="O12" s="24" t="s">
        <v>173</v>
      </c>
      <c r="P12" s="24" t="s">
        <v>173</v>
      </c>
      <c r="Q12" s="24" t="s">
        <v>173</v>
      </c>
    </row>
    <row r="13" spans="1:17" ht="15" customHeight="1" x14ac:dyDescent="0.2">
      <c r="A13" s="9" t="s">
        <v>124</v>
      </c>
      <c r="B13" s="17" t="s">
        <v>125</v>
      </c>
      <c r="C13" s="23">
        <v>25</v>
      </c>
      <c r="D13" s="24">
        <v>13.31</v>
      </c>
      <c r="E13" s="22">
        <v>7.2</v>
      </c>
      <c r="F13" s="24">
        <v>16.059999999999999</v>
      </c>
      <c r="G13" s="22">
        <v>0.9</v>
      </c>
      <c r="H13" s="24">
        <v>11.32</v>
      </c>
      <c r="I13" s="24">
        <v>11.49</v>
      </c>
      <c r="J13" s="24">
        <v>11.64</v>
      </c>
      <c r="K13" s="24">
        <v>11.91</v>
      </c>
      <c r="L13" s="24">
        <v>12.32</v>
      </c>
      <c r="M13" s="24">
        <v>14.97</v>
      </c>
      <c r="N13" s="24">
        <v>17.350000000000001</v>
      </c>
      <c r="O13" s="24">
        <v>19.62</v>
      </c>
      <c r="P13" s="24">
        <v>21.01</v>
      </c>
      <c r="Q13" s="24" t="s">
        <v>173</v>
      </c>
    </row>
    <row r="14" spans="1:17" ht="15" customHeight="1" x14ac:dyDescent="0.2">
      <c r="A14" s="9" t="s">
        <v>106</v>
      </c>
      <c r="B14" s="17" t="s">
        <v>126</v>
      </c>
      <c r="C14" s="23">
        <v>10</v>
      </c>
      <c r="D14" s="24">
        <v>13.38</v>
      </c>
      <c r="E14" s="22">
        <v>4.5</v>
      </c>
      <c r="F14" s="24">
        <v>16.41</v>
      </c>
      <c r="G14" s="22">
        <v>0.8</v>
      </c>
      <c r="H14" s="24">
        <v>11.44</v>
      </c>
      <c r="I14" s="24">
        <v>11.69</v>
      </c>
      <c r="J14" s="24">
        <v>11.92</v>
      </c>
      <c r="K14" s="24">
        <v>12</v>
      </c>
      <c r="L14" s="24">
        <v>12.5</v>
      </c>
      <c r="M14" s="24">
        <v>14.52</v>
      </c>
      <c r="N14" s="24">
        <v>18.54</v>
      </c>
      <c r="O14" s="24">
        <v>20.29</v>
      </c>
      <c r="P14" s="24" t="s">
        <v>173</v>
      </c>
      <c r="Q14" s="24" t="s">
        <v>173</v>
      </c>
    </row>
    <row r="15" spans="1:17" ht="15" customHeight="1" x14ac:dyDescent="0.2">
      <c r="A15" s="9" t="s">
        <v>107</v>
      </c>
      <c r="B15" s="17" t="s">
        <v>127</v>
      </c>
      <c r="C15" s="23">
        <v>6</v>
      </c>
      <c r="D15" s="24">
        <v>11.79</v>
      </c>
      <c r="E15" s="22">
        <v>0.3</v>
      </c>
      <c r="F15" s="24">
        <v>14.27</v>
      </c>
      <c r="G15" s="22">
        <v>-2.4</v>
      </c>
      <c r="H15" s="24" t="s">
        <v>173</v>
      </c>
      <c r="I15" s="24" t="s">
        <v>173</v>
      </c>
      <c r="J15" s="24">
        <v>11.45</v>
      </c>
      <c r="K15" s="24">
        <v>11.45</v>
      </c>
      <c r="L15" s="24">
        <v>11.64</v>
      </c>
      <c r="M15" s="24">
        <v>12.18</v>
      </c>
      <c r="N15" s="24" t="s">
        <v>173</v>
      </c>
      <c r="O15" s="24" t="s">
        <v>173</v>
      </c>
      <c r="P15" s="24" t="s">
        <v>173</v>
      </c>
      <c r="Q15" s="24" t="s">
        <v>173</v>
      </c>
    </row>
    <row r="16" spans="1:17" ht="15" customHeight="1" x14ac:dyDescent="0.2">
      <c r="A16" s="9" t="s">
        <v>108</v>
      </c>
      <c r="B16" s="17" t="s">
        <v>128</v>
      </c>
      <c r="C16" s="23">
        <v>12</v>
      </c>
      <c r="D16" s="24">
        <v>12.32</v>
      </c>
      <c r="E16" s="22">
        <v>9.5</v>
      </c>
      <c r="F16" s="24">
        <v>14.46</v>
      </c>
      <c r="G16" s="22">
        <v>12.4</v>
      </c>
      <c r="H16" s="24" t="s">
        <v>173</v>
      </c>
      <c r="I16" s="24">
        <v>11.46</v>
      </c>
      <c r="J16" s="24">
        <v>11.57</v>
      </c>
      <c r="K16" s="24">
        <v>11.75</v>
      </c>
      <c r="L16" s="24">
        <v>12</v>
      </c>
      <c r="M16" s="24">
        <v>12.72</v>
      </c>
      <c r="N16" s="24">
        <v>13.08</v>
      </c>
      <c r="O16" s="24">
        <v>13.75</v>
      </c>
      <c r="P16" s="24" t="s">
        <v>173</v>
      </c>
      <c r="Q16" s="24" t="s">
        <v>173</v>
      </c>
    </row>
    <row r="17" spans="1:17" ht="15" customHeight="1" x14ac:dyDescent="0.2">
      <c r="A17" s="9" t="s">
        <v>109</v>
      </c>
      <c r="B17" s="17" t="s">
        <v>129</v>
      </c>
      <c r="C17" s="23">
        <v>14</v>
      </c>
      <c r="D17" s="24">
        <v>12.52</v>
      </c>
      <c r="E17" s="22">
        <v>9.1</v>
      </c>
      <c r="F17" s="24">
        <v>16</v>
      </c>
      <c r="G17" s="22">
        <v>24.7</v>
      </c>
      <c r="H17" s="24">
        <v>10.92</v>
      </c>
      <c r="I17" s="24">
        <v>11.46</v>
      </c>
      <c r="J17" s="24">
        <v>11.68</v>
      </c>
      <c r="K17" s="24">
        <v>11.92</v>
      </c>
      <c r="L17" s="24">
        <v>12.08</v>
      </c>
      <c r="M17" s="24">
        <v>13</v>
      </c>
      <c r="N17" s="24">
        <v>14.45</v>
      </c>
      <c r="O17" s="24" t="s">
        <v>173</v>
      </c>
      <c r="P17" s="24" t="s">
        <v>173</v>
      </c>
      <c r="Q17" s="24" t="s">
        <v>173</v>
      </c>
    </row>
    <row r="18" spans="1:17" ht="15" customHeight="1" x14ac:dyDescent="0.2">
      <c r="A18" s="9" t="s">
        <v>110</v>
      </c>
      <c r="B18" s="17" t="s">
        <v>130</v>
      </c>
      <c r="C18" s="23">
        <v>15</v>
      </c>
      <c r="D18" s="24">
        <v>12.56</v>
      </c>
      <c r="E18" s="22">
        <v>11.5</v>
      </c>
      <c r="F18" s="24">
        <v>14.99</v>
      </c>
      <c r="G18" s="22">
        <v>10.7</v>
      </c>
      <c r="H18" s="24" t="s">
        <v>173</v>
      </c>
      <c r="I18" s="24">
        <v>11.44</v>
      </c>
      <c r="J18" s="24">
        <v>11.51</v>
      </c>
      <c r="K18" s="24">
        <v>11.74</v>
      </c>
      <c r="L18" s="24">
        <v>12</v>
      </c>
      <c r="M18" s="24">
        <v>12.93</v>
      </c>
      <c r="N18" s="24">
        <v>15.16</v>
      </c>
      <c r="O18" s="24">
        <v>17.22</v>
      </c>
      <c r="P18" s="24" t="s">
        <v>173</v>
      </c>
      <c r="Q18" s="24" t="s">
        <v>173</v>
      </c>
    </row>
    <row r="19" spans="1:17" ht="15" customHeight="1" x14ac:dyDescent="0.2">
      <c r="A19" s="9" t="s">
        <v>111</v>
      </c>
      <c r="B19" s="17" t="s">
        <v>131</v>
      </c>
      <c r="C19" s="23">
        <v>14</v>
      </c>
      <c r="D19" s="24">
        <v>12.25</v>
      </c>
      <c r="E19" s="22">
        <v>6.6</v>
      </c>
      <c r="F19" s="24">
        <v>14.46</v>
      </c>
      <c r="G19" s="22">
        <v>7.6</v>
      </c>
      <c r="H19" s="24">
        <v>11.44</v>
      </c>
      <c r="I19" s="24">
        <v>11.45</v>
      </c>
      <c r="J19" s="24">
        <v>11.5</v>
      </c>
      <c r="K19" s="24">
        <v>11.71</v>
      </c>
      <c r="L19" s="24">
        <v>12</v>
      </c>
      <c r="M19" s="24">
        <v>12.73</v>
      </c>
      <c r="N19" s="24">
        <v>13.86</v>
      </c>
      <c r="O19" s="24">
        <v>15.84</v>
      </c>
      <c r="P19" s="24" t="s">
        <v>173</v>
      </c>
      <c r="Q19" s="24" t="s">
        <v>173</v>
      </c>
    </row>
    <row r="20" spans="1:17" ht="15" customHeight="1" x14ac:dyDescent="0.2">
      <c r="A20" s="9" t="s">
        <v>84</v>
      </c>
      <c r="B20" s="17" t="s">
        <v>132</v>
      </c>
      <c r="C20" s="23">
        <v>8</v>
      </c>
      <c r="D20" s="24">
        <v>12.46</v>
      </c>
      <c r="E20" s="22">
        <v>6.5</v>
      </c>
      <c r="F20" s="24">
        <v>16.71</v>
      </c>
      <c r="G20" s="22">
        <v>20.2</v>
      </c>
      <c r="H20" s="24">
        <v>11.02</v>
      </c>
      <c r="I20" s="24">
        <v>11.44</v>
      </c>
      <c r="J20" s="24">
        <v>11.5</v>
      </c>
      <c r="K20" s="24">
        <v>11.78</v>
      </c>
      <c r="L20" s="24">
        <v>12</v>
      </c>
      <c r="M20" s="24" t="s">
        <v>173</v>
      </c>
      <c r="N20" s="24" t="s">
        <v>173</v>
      </c>
      <c r="O20" s="24" t="s">
        <v>173</v>
      </c>
      <c r="P20" s="24" t="s">
        <v>173</v>
      </c>
      <c r="Q20" s="24" t="s">
        <v>173</v>
      </c>
    </row>
    <row r="21" spans="1:17" ht="15" customHeight="1" x14ac:dyDescent="0.2">
      <c r="A21" s="9" t="s">
        <v>112</v>
      </c>
      <c r="B21" s="17" t="s">
        <v>133</v>
      </c>
      <c r="C21" s="23">
        <v>13</v>
      </c>
      <c r="D21" s="24">
        <v>12.49</v>
      </c>
      <c r="E21" s="22">
        <v>7.8</v>
      </c>
      <c r="F21" s="24">
        <v>14.76</v>
      </c>
      <c r="G21" s="22">
        <v>-3.6</v>
      </c>
      <c r="H21" s="24">
        <v>11</v>
      </c>
      <c r="I21" s="24">
        <v>11.44</v>
      </c>
      <c r="J21" s="24">
        <v>11.56</v>
      </c>
      <c r="K21" s="24">
        <v>11.85</v>
      </c>
      <c r="L21" s="24">
        <v>12</v>
      </c>
      <c r="M21" s="24">
        <v>13.06</v>
      </c>
      <c r="N21" s="24">
        <v>14.42</v>
      </c>
      <c r="O21" s="24">
        <v>17.309999999999999</v>
      </c>
      <c r="P21" s="24">
        <v>19.350000000000001</v>
      </c>
      <c r="Q21" s="24" t="s">
        <v>173</v>
      </c>
    </row>
    <row r="22" spans="1:17" ht="15" customHeight="1" x14ac:dyDescent="0.2">
      <c r="A22" s="9" t="s">
        <v>113</v>
      </c>
      <c r="B22" s="17" t="s">
        <v>134</v>
      </c>
      <c r="C22" s="23">
        <v>11</v>
      </c>
      <c r="D22" s="24">
        <v>12.03</v>
      </c>
      <c r="E22" s="22">
        <v>8.5</v>
      </c>
      <c r="F22" s="24">
        <v>14.59</v>
      </c>
      <c r="G22" s="22">
        <v>8.3000000000000007</v>
      </c>
      <c r="H22" s="24">
        <v>10.72</v>
      </c>
      <c r="I22" s="24">
        <v>11.44</v>
      </c>
      <c r="J22" s="24">
        <v>11.44</v>
      </c>
      <c r="K22" s="24">
        <v>11.5</v>
      </c>
      <c r="L22" s="24">
        <v>11.89</v>
      </c>
      <c r="M22" s="24">
        <v>12.32</v>
      </c>
      <c r="N22" s="24">
        <v>13.02</v>
      </c>
      <c r="O22" s="24" t="s">
        <v>173</v>
      </c>
      <c r="P22" s="24" t="s">
        <v>173</v>
      </c>
      <c r="Q22" s="24" t="s">
        <v>173</v>
      </c>
    </row>
    <row r="23" spans="1:17" ht="15" customHeight="1" x14ac:dyDescent="0.2">
      <c r="A23" s="9" t="s">
        <v>114</v>
      </c>
      <c r="B23" s="17" t="s">
        <v>135</v>
      </c>
      <c r="C23" s="23">
        <v>10</v>
      </c>
      <c r="D23" s="24">
        <v>12.73</v>
      </c>
      <c r="E23" s="22">
        <v>12.9</v>
      </c>
      <c r="F23" s="24">
        <v>15.8</v>
      </c>
      <c r="G23" s="22">
        <v>16.2</v>
      </c>
      <c r="H23" s="24">
        <v>11.08</v>
      </c>
      <c r="I23" s="24">
        <v>11.44</v>
      </c>
      <c r="J23" s="24">
        <v>11.5</v>
      </c>
      <c r="K23" s="24">
        <v>11.76</v>
      </c>
      <c r="L23" s="24">
        <v>12.15</v>
      </c>
      <c r="M23" s="24">
        <v>14.92</v>
      </c>
      <c r="N23" s="24">
        <v>16.7</v>
      </c>
      <c r="O23" s="24" t="s">
        <v>173</v>
      </c>
      <c r="P23" s="24" t="s">
        <v>173</v>
      </c>
      <c r="Q23" s="24" t="s">
        <v>173</v>
      </c>
    </row>
    <row r="24" spans="1:17" ht="15" customHeight="1" x14ac:dyDescent="0.2">
      <c r="A24" s="9" t="s">
        <v>115</v>
      </c>
      <c r="B24" s="17" t="s">
        <v>136</v>
      </c>
      <c r="C24" s="23">
        <v>12</v>
      </c>
      <c r="D24" s="24">
        <v>12.8</v>
      </c>
      <c r="E24" s="22">
        <v>9.6</v>
      </c>
      <c r="F24" s="24">
        <v>16.41</v>
      </c>
      <c r="G24" s="22">
        <v>15</v>
      </c>
      <c r="H24" s="24">
        <v>11.44</v>
      </c>
      <c r="I24" s="24">
        <v>11.71</v>
      </c>
      <c r="J24" s="24" t="s">
        <v>173</v>
      </c>
      <c r="K24" s="24">
        <v>11.88</v>
      </c>
      <c r="L24" s="24">
        <v>12.24</v>
      </c>
      <c r="M24" s="24">
        <v>13.89</v>
      </c>
      <c r="N24" s="24">
        <v>15.88</v>
      </c>
      <c r="O24" s="24" t="s">
        <v>173</v>
      </c>
      <c r="P24" s="24" t="s">
        <v>173</v>
      </c>
      <c r="Q24" s="24" t="s">
        <v>173</v>
      </c>
    </row>
    <row r="25" spans="1:17" ht="15" customHeight="1" x14ac:dyDescent="0.2">
      <c r="A25" s="9" t="s">
        <v>116</v>
      </c>
      <c r="B25" s="17" t="s">
        <v>137</v>
      </c>
      <c r="C25" s="23">
        <v>10</v>
      </c>
      <c r="D25" s="24">
        <v>12.16</v>
      </c>
      <c r="E25" s="22">
        <v>6.7</v>
      </c>
      <c r="F25" s="24">
        <v>13.36</v>
      </c>
      <c r="G25" s="22">
        <v>0.1</v>
      </c>
      <c r="H25" s="24" t="s">
        <v>173</v>
      </c>
      <c r="I25" s="24">
        <v>11.25</v>
      </c>
      <c r="J25" s="24">
        <v>11.44</v>
      </c>
      <c r="K25" s="24">
        <v>11.45</v>
      </c>
      <c r="L25" s="24">
        <v>11.85</v>
      </c>
      <c r="M25" s="24">
        <v>12.72</v>
      </c>
      <c r="N25" s="24">
        <v>12.94</v>
      </c>
      <c r="O25" s="24" t="s">
        <v>173</v>
      </c>
      <c r="P25" s="24" t="s">
        <v>173</v>
      </c>
      <c r="Q25" s="24" t="s">
        <v>173</v>
      </c>
    </row>
    <row r="26" spans="1:17" ht="15" customHeight="1" x14ac:dyDescent="0.2">
      <c r="A26" s="9" t="s">
        <v>117</v>
      </c>
      <c r="B26" s="17" t="s">
        <v>138</v>
      </c>
      <c r="C26" s="23">
        <v>10</v>
      </c>
      <c r="D26" s="24">
        <v>12.11</v>
      </c>
      <c r="E26" s="22">
        <v>4</v>
      </c>
      <c r="F26" s="24">
        <v>14.05</v>
      </c>
      <c r="G26" s="22">
        <v>3.8</v>
      </c>
      <c r="H26" s="24">
        <v>9.25</v>
      </c>
      <c r="I26" s="24" t="s">
        <v>173</v>
      </c>
      <c r="J26" s="24" t="s">
        <v>173</v>
      </c>
      <c r="K26" s="24">
        <v>11.44</v>
      </c>
      <c r="L26" s="24">
        <v>11.7</v>
      </c>
      <c r="M26" s="24">
        <v>12.73</v>
      </c>
      <c r="N26" s="24">
        <v>13.88</v>
      </c>
      <c r="O26" s="24">
        <v>14.94</v>
      </c>
      <c r="P26" s="24" t="s">
        <v>173</v>
      </c>
      <c r="Q26" s="24" t="s">
        <v>173</v>
      </c>
    </row>
    <row r="27" spans="1:17" ht="15" customHeight="1" x14ac:dyDescent="0.2">
      <c r="A27" s="9" t="s">
        <v>118</v>
      </c>
      <c r="B27" s="17" t="s">
        <v>139</v>
      </c>
      <c r="C27" s="23">
        <v>17</v>
      </c>
      <c r="D27" s="24">
        <v>12.68</v>
      </c>
      <c r="E27" s="22">
        <v>7</v>
      </c>
      <c r="F27" s="24">
        <v>15.83</v>
      </c>
      <c r="G27" s="22">
        <v>0.6</v>
      </c>
      <c r="H27" s="24">
        <v>11.44</v>
      </c>
      <c r="I27" s="24">
        <v>11.53</v>
      </c>
      <c r="J27" s="24">
        <v>11.79</v>
      </c>
      <c r="K27" s="24">
        <v>11.96</v>
      </c>
      <c r="L27" s="24">
        <v>12.31</v>
      </c>
      <c r="M27" s="24">
        <v>13.39</v>
      </c>
      <c r="N27" s="24">
        <v>15.98</v>
      </c>
      <c r="O27" s="24">
        <v>16.899999999999999</v>
      </c>
      <c r="P27" s="24" t="s">
        <v>173</v>
      </c>
      <c r="Q27" s="24" t="s">
        <v>173</v>
      </c>
    </row>
    <row r="28" spans="1:17" ht="15" customHeight="1" x14ac:dyDescent="0.2">
      <c r="A28" s="9" t="s">
        <v>119</v>
      </c>
      <c r="B28" s="17" t="s">
        <v>140</v>
      </c>
      <c r="C28" s="23">
        <v>10</v>
      </c>
      <c r="D28" s="24">
        <v>12.54</v>
      </c>
      <c r="E28" s="22">
        <v>11</v>
      </c>
      <c r="F28" s="24">
        <v>14.77</v>
      </c>
      <c r="G28" s="22">
        <v>7.1</v>
      </c>
      <c r="H28" s="24">
        <v>11.44</v>
      </c>
      <c r="I28" s="24">
        <v>11.45</v>
      </c>
      <c r="J28" s="24">
        <v>11.5</v>
      </c>
      <c r="K28" s="24">
        <v>11.91</v>
      </c>
      <c r="L28" s="24">
        <v>12</v>
      </c>
      <c r="M28" s="24">
        <v>13.1</v>
      </c>
      <c r="N28" s="24">
        <v>15.51</v>
      </c>
      <c r="O28" s="24">
        <v>17.670000000000002</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AND('Table9.6b Female Part-Time CV'!C10&gt;10,'Table9.6b Female Part-Time CV'!C10&lt;&gt;"[x]",'Table9.6b Female Part-Time CV'!C10&lt;&gt;"[d]",'Table9.6b Female Part-Time CV'!C10&lt;&gt;"[z]")</xm:f>
            <x14:dxf>
              <font>
                <sz val="12"/>
                <color rgb="FF000000"/>
                <name val="Arial"/>
              </font>
              <fill>
                <patternFill patternType="solid">
                  <bgColor rgb="FF33CCCC"/>
                </patternFill>
              </fill>
            </x14:dxf>
          </x14:cfRule>
          <x14:cfRule type="expression" priority="2" id="{00000000-000E-0000-1300-000002000000}">
            <xm:f>AND('Table9.6b Female Part-Time CV'!C10&gt;5,'Table9.6b Female Part-Time CV'!C10&lt;=10,'Table9.6b Female Part-Time CV'!C10&lt;&gt;"[x]",'Table9.6b Female Part-Time CV'!C10&lt;&gt;"[d]",'Table9.6b Female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171</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2.9</v>
      </c>
      <c r="D10" s="22">
        <v>0.7</v>
      </c>
      <c r="E10" s="22" t="s">
        <v>172</v>
      </c>
      <c r="F10" s="22">
        <v>1.4</v>
      </c>
      <c r="G10" s="22" t="s">
        <v>172</v>
      </c>
      <c r="H10" s="22">
        <v>0.1</v>
      </c>
      <c r="I10" s="22">
        <v>0.1</v>
      </c>
      <c r="J10" s="22">
        <v>0.5</v>
      </c>
      <c r="K10" s="22">
        <v>0.4</v>
      </c>
      <c r="L10" s="22">
        <v>0.4</v>
      </c>
      <c r="M10" s="22">
        <v>1.9</v>
      </c>
      <c r="N10" s="22">
        <v>4.0999999999999996</v>
      </c>
      <c r="O10" s="22">
        <v>6.5</v>
      </c>
      <c r="P10" s="22">
        <v>5.9</v>
      </c>
      <c r="Q10" s="22">
        <v>7.5</v>
      </c>
      <c r="R10" s="22"/>
    </row>
    <row r="11" spans="1:18" ht="15" customHeight="1" x14ac:dyDescent="0.2">
      <c r="A11" s="9" t="s">
        <v>104</v>
      </c>
      <c r="B11" s="17" t="s">
        <v>122</v>
      </c>
      <c r="C11" s="22">
        <v>13.1</v>
      </c>
      <c r="D11" s="22">
        <v>3</v>
      </c>
      <c r="E11" s="22" t="s">
        <v>172</v>
      </c>
      <c r="F11" s="22">
        <v>9.6</v>
      </c>
      <c r="G11" s="22" t="s">
        <v>172</v>
      </c>
      <c r="H11" s="22">
        <v>4.0999999999999996</v>
      </c>
      <c r="I11" s="22">
        <v>1.4</v>
      </c>
      <c r="J11" s="22">
        <v>1.4</v>
      </c>
      <c r="K11" s="22">
        <v>1.7</v>
      </c>
      <c r="L11" s="22">
        <v>1.9</v>
      </c>
      <c r="M11" s="22">
        <v>18</v>
      </c>
      <c r="N11" s="22">
        <v>36</v>
      </c>
      <c r="O11" s="22">
        <v>50</v>
      </c>
      <c r="P11" s="22" t="s">
        <v>173</v>
      </c>
      <c r="Q11" s="22" t="s">
        <v>173</v>
      </c>
      <c r="R11" s="22"/>
    </row>
    <row r="12" spans="1:18" ht="15" customHeight="1" x14ac:dyDescent="0.2">
      <c r="A12" s="9" t="s">
        <v>105</v>
      </c>
      <c r="B12" s="17" t="s">
        <v>123</v>
      </c>
      <c r="C12" s="22">
        <v>12.3</v>
      </c>
      <c r="D12" s="22">
        <v>3.5</v>
      </c>
      <c r="E12" s="22" t="s">
        <v>172</v>
      </c>
      <c r="F12" s="22">
        <v>5.3</v>
      </c>
      <c r="G12" s="22" t="s">
        <v>172</v>
      </c>
      <c r="H12" s="22">
        <v>0.6</v>
      </c>
      <c r="I12" s="22">
        <v>1</v>
      </c>
      <c r="J12" s="22">
        <v>1.4</v>
      </c>
      <c r="K12" s="22">
        <v>1.5</v>
      </c>
      <c r="L12" s="22">
        <v>1.8</v>
      </c>
      <c r="M12" s="22">
        <v>8.9</v>
      </c>
      <c r="N12" s="22">
        <v>21</v>
      </c>
      <c r="O12" s="22">
        <v>25</v>
      </c>
      <c r="P12" s="22" t="s">
        <v>173</v>
      </c>
      <c r="Q12" s="22" t="s">
        <v>173</v>
      </c>
      <c r="R12" s="22"/>
    </row>
    <row r="13" spans="1:18" ht="15" customHeight="1" x14ac:dyDescent="0.2">
      <c r="A13" s="9" t="s">
        <v>124</v>
      </c>
      <c r="B13" s="17" t="s">
        <v>125</v>
      </c>
      <c r="C13" s="22">
        <v>8.8000000000000007</v>
      </c>
      <c r="D13" s="22">
        <v>6.1</v>
      </c>
      <c r="E13" s="22" t="s">
        <v>172</v>
      </c>
      <c r="F13" s="22">
        <v>3.9</v>
      </c>
      <c r="G13" s="22" t="s">
        <v>172</v>
      </c>
      <c r="H13" s="22">
        <v>2.2000000000000002</v>
      </c>
      <c r="I13" s="22">
        <v>0.9</v>
      </c>
      <c r="J13" s="22">
        <v>1</v>
      </c>
      <c r="K13" s="22">
        <v>1.3</v>
      </c>
      <c r="L13" s="22">
        <v>2.9</v>
      </c>
      <c r="M13" s="22">
        <v>9.6</v>
      </c>
      <c r="N13" s="22">
        <v>11</v>
      </c>
      <c r="O13" s="22">
        <v>13</v>
      </c>
      <c r="P13" s="22">
        <v>17</v>
      </c>
      <c r="Q13" s="22" t="s">
        <v>173</v>
      </c>
      <c r="R13" s="22"/>
    </row>
    <row r="14" spans="1:18" ht="15" customHeight="1" x14ac:dyDescent="0.2">
      <c r="A14" s="9" t="s">
        <v>106</v>
      </c>
      <c r="B14" s="17" t="s">
        <v>126</v>
      </c>
      <c r="C14" s="22">
        <v>14</v>
      </c>
      <c r="D14" s="22">
        <v>8.6999999999999993</v>
      </c>
      <c r="E14" s="22" t="s">
        <v>172</v>
      </c>
      <c r="F14" s="22">
        <v>5.4</v>
      </c>
      <c r="G14" s="22" t="s">
        <v>172</v>
      </c>
      <c r="H14" s="22">
        <v>1.5</v>
      </c>
      <c r="I14" s="22">
        <v>1.2</v>
      </c>
      <c r="J14" s="22">
        <v>1.7</v>
      </c>
      <c r="K14" s="22">
        <v>2.2999999999999998</v>
      </c>
      <c r="L14" s="22">
        <v>4.0999999999999996</v>
      </c>
      <c r="M14" s="22">
        <v>15</v>
      </c>
      <c r="N14" s="22">
        <v>15</v>
      </c>
      <c r="O14" s="22">
        <v>19</v>
      </c>
      <c r="P14" s="22" t="s">
        <v>173</v>
      </c>
      <c r="Q14" s="22" t="s">
        <v>173</v>
      </c>
      <c r="R14" s="22"/>
    </row>
    <row r="15" spans="1:18" ht="15" customHeight="1" x14ac:dyDescent="0.2">
      <c r="A15" s="9" t="s">
        <v>107</v>
      </c>
      <c r="B15" s="17" t="s">
        <v>127</v>
      </c>
      <c r="C15" s="22">
        <v>18</v>
      </c>
      <c r="D15" s="22">
        <v>2.4</v>
      </c>
      <c r="E15" s="22" t="s">
        <v>172</v>
      </c>
      <c r="F15" s="22">
        <v>6.8</v>
      </c>
      <c r="G15" s="22" t="s">
        <v>172</v>
      </c>
      <c r="H15" s="22" t="s">
        <v>173</v>
      </c>
      <c r="I15" s="22" t="s">
        <v>173</v>
      </c>
      <c r="J15" s="22">
        <v>0.6</v>
      </c>
      <c r="K15" s="22">
        <v>0.8</v>
      </c>
      <c r="L15" s="22">
        <v>1.7</v>
      </c>
      <c r="M15" s="22">
        <v>7.6</v>
      </c>
      <c r="N15" s="22">
        <v>45</v>
      </c>
      <c r="O15" s="22" t="s">
        <v>173</v>
      </c>
      <c r="P15" s="22" t="s">
        <v>173</v>
      </c>
      <c r="Q15" s="22" t="s">
        <v>173</v>
      </c>
      <c r="R15" s="22"/>
    </row>
    <row r="16" spans="1:18" ht="15" customHeight="1" x14ac:dyDescent="0.2">
      <c r="A16" s="9" t="s">
        <v>108</v>
      </c>
      <c r="B16" s="17" t="s">
        <v>128</v>
      </c>
      <c r="C16" s="22">
        <v>12.4</v>
      </c>
      <c r="D16" s="22">
        <v>2.2000000000000002</v>
      </c>
      <c r="E16" s="22" t="s">
        <v>172</v>
      </c>
      <c r="F16" s="22">
        <v>5.5</v>
      </c>
      <c r="G16" s="22" t="s">
        <v>172</v>
      </c>
      <c r="H16" s="22" t="s">
        <v>173</v>
      </c>
      <c r="I16" s="22">
        <v>0.6</v>
      </c>
      <c r="J16" s="22">
        <v>1.1000000000000001</v>
      </c>
      <c r="K16" s="22">
        <v>1.3</v>
      </c>
      <c r="L16" s="22">
        <v>1.8</v>
      </c>
      <c r="M16" s="22">
        <v>4.0999999999999996</v>
      </c>
      <c r="N16" s="22">
        <v>16</v>
      </c>
      <c r="O16" s="22">
        <v>19</v>
      </c>
      <c r="P16" s="22" t="s">
        <v>173</v>
      </c>
      <c r="Q16" s="22" t="s">
        <v>173</v>
      </c>
      <c r="R16" s="22"/>
    </row>
    <row r="17" spans="1:18" ht="15" customHeight="1" x14ac:dyDescent="0.2">
      <c r="A17" s="9" t="s">
        <v>109</v>
      </c>
      <c r="B17" s="17" t="s">
        <v>129</v>
      </c>
      <c r="C17" s="22">
        <v>11.5</v>
      </c>
      <c r="D17" s="22">
        <v>3.2</v>
      </c>
      <c r="E17" s="22" t="s">
        <v>172</v>
      </c>
      <c r="F17" s="22">
        <v>6.4</v>
      </c>
      <c r="G17" s="22" t="s">
        <v>172</v>
      </c>
      <c r="H17" s="22">
        <v>12</v>
      </c>
      <c r="I17" s="22">
        <v>2.6</v>
      </c>
      <c r="J17" s="22">
        <v>1.2</v>
      </c>
      <c r="K17" s="22">
        <v>1.4</v>
      </c>
      <c r="L17" s="22">
        <v>1.9</v>
      </c>
      <c r="M17" s="22">
        <v>7.2</v>
      </c>
      <c r="N17" s="22">
        <v>19</v>
      </c>
      <c r="O17" s="22">
        <v>25</v>
      </c>
      <c r="P17" s="22">
        <v>39</v>
      </c>
      <c r="Q17" s="22" t="s">
        <v>173</v>
      </c>
      <c r="R17" s="22"/>
    </row>
    <row r="18" spans="1:18" ht="15" customHeight="1" x14ac:dyDescent="0.2">
      <c r="A18" s="9" t="s">
        <v>110</v>
      </c>
      <c r="B18" s="17" t="s">
        <v>130</v>
      </c>
      <c r="C18" s="22">
        <v>11.3</v>
      </c>
      <c r="D18" s="22">
        <v>2.6</v>
      </c>
      <c r="E18" s="22" t="s">
        <v>172</v>
      </c>
      <c r="F18" s="22">
        <v>4.8</v>
      </c>
      <c r="G18" s="22" t="s">
        <v>172</v>
      </c>
      <c r="H18" s="22" t="s">
        <v>173</v>
      </c>
      <c r="I18" s="22">
        <v>0.8</v>
      </c>
      <c r="J18" s="22">
        <v>1</v>
      </c>
      <c r="K18" s="22">
        <v>1.2</v>
      </c>
      <c r="L18" s="22">
        <v>2.5</v>
      </c>
      <c r="M18" s="22">
        <v>13</v>
      </c>
      <c r="N18" s="22">
        <v>17</v>
      </c>
      <c r="O18" s="22">
        <v>18</v>
      </c>
      <c r="P18" s="22">
        <v>22</v>
      </c>
      <c r="Q18" s="22" t="s">
        <v>173</v>
      </c>
      <c r="R18" s="22"/>
    </row>
    <row r="19" spans="1:18" ht="15" customHeight="1" x14ac:dyDescent="0.2">
      <c r="A19" s="9" t="s">
        <v>111</v>
      </c>
      <c r="B19" s="17" t="s">
        <v>131</v>
      </c>
      <c r="C19" s="22">
        <v>11.7</v>
      </c>
      <c r="D19" s="22">
        <v>1.9</v>
      </c>
      <c r="E19" s="22" t="s">
        <v>172</v>
      </c>
      <c r="F19" s="22">
        <v>4.3</v>
      </c>
      <c r="G19" s="22" t="s">
        <v>172</v>
      </c>
      <c r="H19" s="22">
        <v>5.4</v>
      </c>
      <c r="I19" s="22">
        <v>0.8</v>
      </c>
      <c r="J19" s="22">
        <v>1.1000000000000001</v>
      </c>
      <c r="K19" s="22">
        <v>1.2</v>
      </c>
      <c r="L19" s="22">
        <v>1.7</v>
      </c>
      <c r="M19" s="22">
        <v>12</v>
      </c>
      <c r="N19" s="22">
        <v>19</v>
      </c>
      <c r="O19" s="22">
        <v>18</v>
      </c>
      <c r="P19" s="22">
        <v>29</v>
      </c>
      <c r="Q19" s="22" t="s">
        <v>173</v>
      </c>
      <c r="R19" s="22"/>
    </row>
    <row r="20" spans="1:18" ht="15" customHeight="1" x14ac:dyDescent="0.2">
      <c r="A20" s="9" t="s">
        <v>84</v>
      </c>
      <c r="B20" s="17" t="s">
        <v>132</v>
      </c>
      <c r="C20" s="22">
        <v>15.2</v>
      </c>
      <c r="D20" s="22">
        <v>2.2999999999999998</v>
      </c>
      <c r="E20" s="22" t="s">
        <v>172</v>
      </c>
      <c r="F20" s="22">
        <v>11</v>
      </c>
      <c r="G20" s="22" t="s">
        <v>172</v>
      </c>
      <c r="H20" s="22">
        <v>10</v>
      </c>
      <c r="I20" s="22">
        <v>2.1</v>
      </c>
      <c r="J20" s="22">
        <v>2.1</v>
      </c>
      <c r="K20" s="22">
        <v>1.3</v>
      </c>
      <c r="L20" s="22">
        <v>2.6</v>
      </c>
      <c r="M20" s="22">
        <v>27</v>
      </c>
      <c r="N20" s="22">
        <v>38</v>
      </c>
      <c r="O20" s="22">
        <v>50</v>
      </c>
      <c r="P20" s="22" t="s">
        <v>173</v>
      </c>
      <c r="Q20" s="22" t="s">
        <v>173</v>
      </c>
      <c r="R20" s="22"/>
    </row>
    <row r="21" spans="1:18" ht="15" customHeight="1" x14ac:dyDescent="0.2">
      <c r="A21" s="9" t="s">
        <v>112</v>
      </c>
      <c r="B21" s="17" t="s">
        <v>133</v>
      </c>
      <c r="C21" s="22">
        <v>11.7</v>
      </c>
      <c r="D21" s="22">
        <v>3.1</v>
      </c>
      <c r="E21" s="22" t="s">
        <v>172</v>
      </c>
      <c r="F21" s="22">
        <v>4.5</v>
      </c>
      <c r="G21" s="22" t="s">
        <v>172</v>
      </c>
      <c r="H21" s="22">
        <v>11</v>
      </c>
      <c r="I21" s="22">
        <v>1.5</v>
      </c>
      <c r="J21" s="22">
        <v>1.1000000000000001</v>
      </c>
      <c r="K21" s="22">
        <v>1.4</v>
      </c>
      <c r="L21" s="22">
        <v>1.8</v>
      </c>
      <c r="M21" s="22">
        <v>11</v>
      </c>
      <c r="N21" s="22">
        <v>17</v>
      </c>
      <c r="O21" s="22">
        <v>16</v>
      </c>
      <c r="P21" s="22">
        <v>16</v>
      </c>
      <c r="Q21" s="22" t="s">
        <v>173</v>
      </c>
      <c r="R21" s="22"/>
    </row>
    <row r="22" spans="1:18" ht="15" customHeight="1" x14ac:dyDescent="0.2">
      <c r="A22" s="9" t="s">
        <v>113</v>
      </c>
      <c r="B22" s="17" t="s">
        <v>134</v>
      </c>
      <c r="C22" s="22">
        <v>12.8</v>
      </c>
      <c r="D22" s="22">
        <v>2.2999999999999998</v>
      </c>
      <c r="E22" s="22" t="s">
        <v>172</v>
      </c>
      <c r="F22" s="22">
        <v>7.7</v>
      </c>
      <c r="G22" s="22" t="s">
        <v>172</v>
      </c>
      <c r="H22" s="22">
        <v>12</v>
      </c>
      <c r="I22" s="22">
        <v>1.4</v>
      </c>
      <c r="J22" s="22">
        <v>1.8</v>
      </c>
      <c r="K22" s="22">
        <v>1.1000000000000001</v>
      </c>
      <c r="L22" s="22">
        <v>1.4</v>
      </c>
      <c r="M22" s="22">
        <v>6.5</v>
      </c>
      <c r="N22" s="22">
        <v>12</v>
      </c>
      <c r="O22" s="22">
        <v>28</v>
      </c>
      <c r="P22" s="22" t="s">
        <v>173</v>
      </c>
      <c r="Q22" s="22" t="s">
        <v>173</v>
      </c>
      <c r="R22" s="22"/>
    </row>
    <row r="23" spans="1:18" ht="15" customHeight="1" x14ac:dyDescent="0.2">
      <c r="A23" s="9" t="s">
        <v>114</v>
      </c>
      <c r="B23" s="17" t="s">
        <v>135</v>
      </c>
      <c r="C23" s="22">
        <v>13.4</v>
      </c>
      <c r="D23" s="22">
        <v>9.5</v>
      </c>
      <c r="E23" s="22" t="s">
        <v>172</v>
      </c>
      <c r="F23" s="22">
        <v>5.3</v>
      </c>
      <c r="G23" s="22" t="s">
        <v>172</v>
      </c>
      <c r="H23" s="22">
        <v>5.6</v>
      </c>
      <c r="I23" s="22">
        <v>1.7</v>
      </c>
      <c r="J23" s="22">
        <v>1.6</v>
      </c>
      <c r="K23" s="22">
        <v>2.2999999999999998</v>
      </c>
      <c r="L23" s="22">
        <v>3.2</v>
      </c>
      <c r="M23" s="22">
        <v>12</v>
      </c>
      <c r="N23" s="22">
        <v>19</v>
      </c>
      <c r="O23" s="22">
        <v>26</v>
      </c>
      <c r="P23" s="22" t="s">
        <v>173</v>
      </c>
      <c r="Q23" s="22" t="s">
        <v>173</v>
      </c>
      <c r="R23" s="22"/>
    </row>
    <row r="24" spans="1:18" ht="15" customHeight="1" x14ac:dyDescent="0.2">
      <c r="A24" s="9" t="s">
        <v>115</v>
      </c>
      <c r="B24" s="17" t="s">
        <v>136</v>
      </c>
      <c r="C24" s="22">
        <v>12.5</v>
      </c>
      <c r="D24" s="22">
        <v>6.3</v>
      </c>
      <c r="E24" s="22" t="s">
        <v>172</v>
      </c>
      <c r="F24" s="22">
        <v>6.4</v>
      </c>
      <c r="G24" s="22" t="s">
        <v>172</v>
      </c>
      <c r="H24" s="22">
        <v>7.9</v>
      </c>
      <c r="I24" s="22">
        <v>0.9</v>
      </c>
      <c r="J24" s="22" t="s">
        <v>173</v>
      </c>
      <c r="K24" s="22">
        <v>1.7</v>
      </c>
      <c r="L24" s="22">
        <v>3.2</v>
      </c>
      <c r="M24" s="22">
        <v>13</v>
      </c>
      <c r="N24" s="22">
        <v>18</v>
      </c>
      <c r="O24" s="22">
        <v>25</v>
      </c>
      <c r="P24" s="22">
        <v>29</v>
      </c>
      <c r="Q24" s="22" t="s">
        <v>173</v>
      </c>
      <c r="R24" s="22"/>
    </row>
    <row r="25" spans="1:18" ht="15" customHeight="1" x14ac:dyDescent="0.2">
      <c r="A25" s="9" t="s">
        <v>116</v>
      </c>
      <c r="B25" s="17" t="s">
        <v>137</v>
      </c>
      <c r="C25" s="22">
        <v>13.2</v>
      </c>
      <c r="D25" s="22">
        <v>3</v>
      </c>
      <c r="E25" s="22" t="s">
        <v>172</v>
      </c>
      <c r="F25" s="22">
        <v>3.8</v>
      </c>
      <c r="G25" s="22" t="s">
        <v>172</v>
      </c>
      <c r="H25" s="22" t="s">
        <v>173</v>
      </c>
      <c r="I25" s="22">
        <v>6.5</v>
      </c>
      <c r="J25" s="22">
        <v>4.2</v>
      </c>
      <c r="K25" s="22">
        <v>3.4</v>
      </c>
      <c r="L25" s="22">
        <v>2.4</v>
      </c>
      <c r="M25" s="22">
        <v>4.8</v>
      </c>
      <c r="N25" s="22">
        <v>13</v>
      </c>
      <c r="O25" s="22">
        <v>22</v>
      </c>
      <c r="P25" s="22" t="s">
        <v>173</v>
      </c>
      <c r="Q25" s="22" t="s">
        <v>173</v>
      </c>
      <c r="R25" s="22"/>
    </row>
    <row r="26" spans="1:18" ht="15" customHeight="1" x14ac:dyDescent="0.2">
      <c r="A26" s="9" t="s">
        <v>117</v>
      </c>
      <c r="B26" s="17" t="s">
        <v>138</v>
      </c>
      <c r="C26" s="22">
        <v>13.3</v>
      </c>
      <c r="D26" s="22">
        <v>4</v>
      </c>
      <c r="E26" s="22" t="s">
        <v>172</v>
      </c>
      <c r="F26" s="22">
        <v>4.5</v>
      </c>
      <c r="G26" s="22" t="s">
        <v>172</v>
      </c>
      <c r="H26" s="22">
        <v>13</v>
      </c>
      <c r="I26" s="22" t="s">
        <v>173</v>
      </c>
      <c r="J26" s="22" t="s">
        <v>173</v>
      </c>
      <c r="K26" s="22">
        <v>2.7</v>
      </c>
      <c r="L26" s="22">
        <v>2.6</v>
      </c>
      <c r="M26" s="22">
        <v>9.9</v>
      </c>
      <c r="N26" s="22">
        <v>12</v>
      </c>
      <c r="O26" s="22">
        <v>16</v>
      </c>
      <c r="P26" s="22" t="s">
        <v>173</v>
      </c>
      <c r="Q26" s="22" t="s">
        <v>173</v>
      </c>
      <c r="R26" s="22"/>
    </row>
    <row r="27" spans="1:18" ht="15" customHeight="1" x14ac:dyDescent="0.2">
      <c r="A27" s="9" t="s">
        <v>118</v>
      </c>
      <c r="B27" s="17" t="s">
        <v>139</v>
      </c>
      <c r="C27" s="22">
        <v>10.3</v>
      </c>
      <c r="D27" s="22">
        <v>4.5</v>
      </c>
      <c r="E27" s="22" t="s">
        <v>172</v>
      </c>
      <c r="F27" s="22">
        <v>4.8</v>
      </c>
      <c r="G27" s="22" t="s">
        <v>172</v>
      </c>
      <c r="H27" s="22">
        <v>0.8</v>
      </c>
      <c r="I27" s="22">
        <v>0.9</v>
      </c>
      <c r="J27" s="22">
        <v>1.4</v>
      </c>
      <c r="K27" s="22">
        <v>1.7</v>
      </c>
      <c r="L27" s="22">
        <v>2</v>
      </c>
      <c r="M27" s="22">
        <v>7.8</v>
      </c>
      <c r="N27" s="22">
        <v>15</v>
      </c>
      <c r="O27" s="22">
        <v>16</v>
      </c>
      <c r="P27" s="22">
        <v>27</v>
      </c>
      <c r="Q27" s="22" t="s">
        <v>173</v>
      </c>
      <c r="R27" s="22"/>
    </row>
    <row r="28" spans="1:18" ht="15" customHeight="1" x14ac:dyDescent="0.2">
      <c r="A28" s="9" t="s">
        <v>119</v>
      </c>
      <c r="B28" s="17" t="s">
        <v>140</v>
      </c>
      <c r="C28" s="22">
        <v>13.7</v>
      </c>
      <c r="D28" s="22">
        <v>5.4</v>
      </c>
      <c r="E28" s="22" t="s">
        <v>172</v>
      </c>
      <c r="F28" s="22">
        <v>5</v>
      </c>
      <c r="G28" s="22" t="s">
        <v>172</v>
      </c>
      <c r="H28" s="22">
        <v>5.0999999999999996</v>
      </c>
      <c r="I28" s="22">
        <v>2.9</v>
      </c>
      <c r="J28" s="22">
        <v>1.2</v>
      </c>
      <c r="K28" s="22">
        <v>1.3</v>
      </c>
      <c r="L28" s="22">
        <v>3</v>
      </c>
      <c r="M28" s="22">
        <v>15</v>
      </c>
      <c r="N28" s="22">
        <v>19</v>
      </c>
      <c r="O28" s="22">
        <v>18</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2" t="s">
        <v>23</v>
      </c>
      <c r="B1" s="11"/>
    </row>
    <row r="2" spans="1:2" ht="15.75" customHeight="1" x14ac:dyDescent="0.25">
      <c r="A2" s="8" t="s">
        <v>24</v>
      </c>
      <c r="B2" s="8" t="s">
        <v>25</v>
      </c>
    </row>
    <row r="3" spans="1:2" ht="15.75" customHeight="1" x14ac:dyDescent="0.2">
      <c r="A3" s="13" t="s">
        <v>26</v>
      </c>
      <c r="B3" s="9" t="s">
        <v>73</v>
      </c>
    </row>
    <row r="4" spans="1:2" ht="48.75" customHeight="1" x14ac:dyDescent="0.2">
      <c r="A4" s="13" t="s">
        <v>27</v>
      </c>
      <c r="B4" s="9" t="s">
        <v>32</v>
      </c>
    </row>
    <row r="5" spans="1:2" ht="15.75" customHeight="1" x14ac:dyDescent="0.25">
      <c r="A5" s="2"/>
      <c r="B5" s="14" t="s">
        <v>33</v>
      </c>
    </row>
    <row r="6" spans="1:2" ht="15.75" customHeight="1" x14ac:dyDescent="0.2">
      <c r="A6" s="13"/>
      <c r="B6" s="15" t="s">
        <v>120</v>
      </c>
    </row>
    <row r="7" spans="1:2" ht="15.75" customHeight="1" x14ac:dyDescent="0.2">
      <c r="A7" s="13"/>
      <c r="B7" s="10" t="s">
        <v>34</v>
      </c>
    </row>
    <row r="8" spans="1:2" ht="15.75" customHeight="1" x14ac:dyDescent="0.2">
      <c r="A8" s="13"/>
      <c r="B8" s="10" t="s">
        <v>53</v>
      </c>
    </row>
    <row r="9" spans="1:2" ht="30" customHeight="1" x14ac:dyDescent="0.2">
      <c r="A9" s="13" t="s">
        <v>29</v>
      </c>
      <c r="B9" s="9"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145</v>
      </c>
      <c r="B1" s="1"/>
    </row>
    <row r="2" spans="1:17" ht="15" customHeight="1" x14ac:dyDescent="0.2">
      <c r="A2" s="19" t="s">
        <v>72</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1043</v>
      </c>
      <c r="D10" s="24">
        <v>15.06</v>
      </c>
      <c r="E10" s="22">
        <v>5.3</v>
      </c>
      <c r="F10" s="24">
        <v>18.899999999999999</v>
      </c>
      <c r="G10" s="22">
        <v>4.3</v>
      </c>
      <c r="H10" s="24">
        <v>11.45</v>
      </c>
      <c r="I10" s="24">
        <v>12</v>
      </c>
      <c r="J10" s="24">
        <v>12.31</v>
      </c>
      <c r="K10" s="24">
        <v>12.72</v>
      </c>
      <c r="L10" s="24">
        <v>13.68</v>
      </c>
      <c r="M10" s="24">
        <v>17.09</v>
      </c>
      <c r="N10" s="24">
        <v>20</v>
      </c>
      <c r="O10" s="24">
        <v>21.38</v>
      </c>
      <c r="P10" s="24">
        <v>23.06</v>
      </c>
      <c r="Q10" s="24">
        <v>28.45</v>
      </c>
    </row>
    <row r="11" spans="1:17" ht="15" customHeight="1" x14ac:dyDescent="0.2">
      <c r="A11" s="9" t="s">
        <v>104</v>
      </c>
      <c r="B11" s="17" t="s">
        <v>122</v>
      </c>
      <c r="C11" s="23">
        <v>75</v>
      </c>
      <c r="D11" s="24">
        <v>15.78</v>
      </c>
      <c r="E11" s="22">
        <v>-0.5</v>
      </c>
      <c r="F11" s="24">
        <v>19.3</v>
      </c>
      <c r="G11" s="22">
        <v>-2.4</v>
      </c>
      <c r="H11" s="24">
        <v>11.58</v>
      </c>
      <c r="I11" s="24">
        <v>12.31</v>
      </c>
      <c r="J11" s="24">
        <v>12.63</v>
      </c>
      <c r="K11" s="24">
        <v>13.23</v>
      </c>
      <c r="L11" s="24">
        <v>14.62</v>
      </c>
      <c r="M11" s="24">
        <v>18.059999999999999</v>
      </c>
      <c r="N11" s="24">
        <v>20.02</v>
      </c>
      <c r="O11" s="24">
        <v>21.32</v>
      </c>
      <c r="P11" s="24">
        <v>23.61</v>
      </c>
      <c r="Q11" s="24" t="s">
        <v>173</v>
      </c>
    </row>
    <row r="12" spans="1:17" ht="15" customHeight="1" x14ac:dyDescent="0.2">
      <c r="A12" s="9" t="s">
        <v>105</v>
      </c>
      <c r="B12" s="17" t="s">
        <v>123</v>
      </c>
      <c r="C12" s="23">
        <v>59</v>
      </c>
      <c r="D12" s="24">
        <v>15.39</v>
      </c>
      <c r="E12" s="22">
        <v>5.6</v>
      </c>
      <c r="F12" s="24">
        <v>19.170000000000002</v>
      </c>
      <c r="G12" s="22">
        <v>1.7</v>
      </c>
      <c r="H12" s="24">
        <v>11.65</v>
      </c>
      <c r="I12" s="24">
        <v>12.39</v>
      </c>
      <c r="J12" s="24">
        <v>12.73</v>
      </c>
      <c r="K12" s="24">
        <v>12.99</v>
      </c>
      <c r="L12" s="24">
        <v>14.13</v>
      </c>
      <c r="M12" s="24">
        <v>17.52</v>
      </c>
      <c r="N12" s="24">
        <v>20.34</v>
      </c>
      <c r="O12" s="24">
        <v>21.62</v>
      </c>
      <c r="P12" s="24">
        <v>23.82</v>
      </c>
      <c r="Q12" s="24" t="s">
        <v>173</v>
      </c>
    </row>
    <row r="13" spans="1:17" ht="15" customHeight="1" x14ac:dyDescent="0.2">
      <c r="A13" s="9" t="s">
        <v>124</v>
      </c>
      <c r="B13" s="17" t="s">
        <v>125</v>
      </c>
      <c r="C13" s="23">
        <v>180</v>
      </c>
      <c r="D13" s="24">
        <v>17.93</v>
      </c>
      <c r="E13" s="22">
        <v>4</v>
      </c>
      <c r="F13" s="24">
        <v>21.47</v>
      </c>
      <c r="G13" s="22">
        <v>4.3</v>
      </c>
      <c r="H13" s="24">
        <v>11.6</v>
      </c>
      <c r="I13" s="24">
        <v>12.43</v>
      </c>
      <c r="J13" s="24">
        <v>13.28</v>
      </c>
      <c r="K13" s="24">
        <v>13.84</v>
      </c>
      <c r="L13" s="24">
        <v>15.39</v>
      </c>
      <c r="M13" s="24">
        <v>20.07</v>
      </c>
      <c r="N13" s="24">
        <v>22.4</v>
      </c>
      <c r="O13" s="24">
        <v>24.36</v>
      </c>
      <c r="P13" s="24">
        <v>25.78</v>
      </c>
      <c r="Q13" s="24">
        <v>35.25</v>
      </c>
    </row>
    <row r="14" spans="1:17" ht="15" customHeight="1" x14ac:dyDescent="0.2">
      <c r="A14" s="9" t="s">
        <v>106</v>
      </c>
      <c r="B14" s="17" t="s">
        <v>126</v>
      </c>
      <c r="C14" s="23">
        <v>50</v>
      </c>
      <c r="D14" s="24">
        <v>16.82</v>
      </c>
      <c r="E14" s="22">
        <v>9.6</v>
      </c>
      <c r="F14" s="24">
        <v>21.54</v>
      </c>
      <c r="G14" s="22">
        <v>3.2</v>
      </c>
      <c r="H14" s="24">
        <v>11.62</v>
      </c>
      <c r="I14" s="24">
        <v>12.24</v>
      </c>
      <c r="J14" s="24">
        <v>12.69</v>
      </c>
      <c r="K14" s="24">
        <v>13.44</v>
      </c>
      <c r="L14" s="24">
        <v>14.78</v>
      </c>
      <c r="M14" s="24">
        <v>19.41</v>
      </c>
      <c r="N14" s="24">
        <v>22.41</v>
      </c>
      <c r="O14" s="24">
        <v>24.14</v>
      </c>
      <c r="P14" s="24">
        <v>25.33</v>
      </c>
      <c r="Q14" s="24" t="s">
        <v>173</v>
      </c>
    </row>
    <row r="15" spans="1:17" ht="15" customHeight="1" x14ac:dyDescent="0.2">
      <c r="A15" s="9" t="s">
        <v>107</v>
      </c>
      <c r="B15" s="17" t="s">
        <v>127</v>
      </c>
      <c r="C15" s="23">
        <v>30</v>
      </c>
      <c r="D15" s="24">
        <v>14.79</v>
      </c>
      <c r="E15" s="22">
        <v>7.9</v>
      </c>
      <c r="F15" s="24">
        <v>17.46</v>
      </c>
      <c r="G15" s="22">
        <v>11.5</v>
      </c>
      <c r="H15" s="24">
        <v>11.44</v>
      </c>
      <c r="I15" s="24">
        <v>11.75</v>
      </c>
      <c r="J15" s="24">
        <v>11.9</v>
      </c>
      <c r="K15" s="24">
        <v>12.25</v>
      </c>
      <c r="L15" s="24">
        <v>12.8</v>
      </c>
      <c r="M15" s="24">
        <v>15.71</v>
      </c>
      <c r="N15" s="24">
        <v>17.72</v>
      </c>
      <c r="O15" s="24">
        <v>19.14</v>
      </c>
      <c r="P15" s="24">
        <v>21.16</v>
      </c>
      <c r="Q15" s="24" t="s">
        <v>173</v>
      </c>
    </row>
    <row r="16" spans="1:17" ht="15" customHeight="1" x14ac:dyDescent="0.2">
      <c r="A16" s="9" t="s">
        <v>108</v>
      </c>
      <c r="B16" s="17" t="s">
        <v>128</v>
      </c>
      <c r="C16" s="23">
        <v>44</v>
      </c>
      <c r="D16" s="24">
        <v>13.5</v>
      </c>
      <c r="E16" s="22">
        <v>11.4</v>
      </c>
      <c r="F16" s="24">
        <v>17.11</v>
      </c>
      <c r="G16" s="22">
        <v>8.6</v>
      </c>
      <c r="H16" s="24">
        <v>11.44</v>
      </c>
      <c r="I16" s="24">
        <v>11.78</v>
      </c>
      <c r="J16" s="24">
        <v>12.06</v>
      </c>
      <c r="K16" s="24">
        <v>12.35</v>
      </c>
      <c r="L16" s="24">
        <v>12.74</v>
      </c>
      <c r="M16" s="24">
        <v>14.82</v>
      </c>
      <c r="N16" s="24">
        <v>16.59</v>
      </c>
      <c r="O16" s="24">
        <v>18.3</v>
      </c>
      <c r="P16" s="24">
        <v>20.75</v>
      </c>
      <c r="Q16" s="24" t="s">
        <v>173</v>
      </c>
    </row>
    <row r="17" spans="1:17" ht="15" customHeight="1" x14ac:dyDescent="0.2">
      <c r="A17" s="9" t="s">
        <v>109</v>
      </c>
      <c r="B17" s="17" t="s">
        <v>129</v>
      </c>
      <c r="C17" s="23">
        <v>61</v>
      </c>
      <c r="D17" s="24">
        <v>13.73</v>
      </c>
      <c r="E17" s="22">
        <v>7</v>
      </c>
      <c r="F17" s="24">
        <v>16.98</v>
      </c>
      <c r="G17" s="22">
        <v>0.9</v>
      </c>
      <c r="H17" s="24">
        <v>11.44</v>
      </c>
      <c r="I17" s="24">
        <v>11.79</v>
      </c>
      <c r="J17" s="24">
        <v>12</v>
      </c>
      <c r="K17" s="24">
        <v>12.25</v>
      </c>
      <c r="L17" s="24">
        <v>12.8</v>
      </c>
      <c r="M17" s="24">
        <v>14.89</v>
      </c>
      <c r="N17" s="24">
        <v>16.87</v>
      </c>
      <c r="O17" s="24">
        <v>18.64</v>
      </c>
      <c r="P17" s="24">
        <v>20.329999999999998</v>
      </c>
      <c r="Q17" s="24" t="s">
        <v>173</v>
      </c>
    </row>
    <row r="18" spans="1:17" ht="15" customHeight="1" x14ac:dyDescent="0.2">
      <c r="A18" s="9" t="s">
        <v>110</v>
      </c>
      <c r="B18" s="17" t="s">
        <v>130</v>
      </c>
      <c r="C18" s="23">
        <v>62</v>
      </c>
      <c r="D18" s="24">
        <v>15.39</v>
      </c>
      <c r="E18" s="22">
        <v>8.6</v>
      </c>
      <c r="F18" s="24">
        <v>18.420000000000002</v>
      </c>
      <c r="G18" s="22">
        <v>4.7</v>
      </c>
      <c r="H18" s="24">
        <v>11.44</v>
      </c>
      <c r="I18" s="24">
        <v>11.92</v>
      </c>
      <c r="J18" s="24">
        <v>12.18</v>
      </c>
      <c r="K18" s="24">
        <v>12.5</v>
      </c>
      <c r="L18" s="24">
        <v>13.45</v>
      </c>
      <c r="M18" s="24">
        <v>17.309999999999999</v>
      </c>
      <c r="N18" s="24">
        <v>20.41</v>
      </c>
      <c r="O18" s="24">
        <v>22.2</v>
      </c>
      <c r="P18" s="24">
        <v>24.29</v>
      </c>
      <c r="Q18" s="24" t="s">
        <v>173</v>
      </c>
    </row>
    <row r="19" spans="1:17" ht="15" customHeight="1" x14ac:dyDescent="0.2">
      <c r="A19" s="9" t="s">
        <v>111</v>
      </c>
      <c r="B19" s="17" t="s">
        <v>131</v>
      </c>
      <c r="C19" s="23">
        <v>49</v>
      </c>
      <c r="D19" s="24">
        <v>14.53</v>
      </c>
      <c r="E19" s="22">
        <v>10.1</v>
      </c>
      <c r="F19" s="24">
        <v>17.86</v>
      </c>
      <c r="G19" s="22">
        <v>12.1</v>
      </c>
      <c r="H19" s="24">
        <v>11.45</v>
      </c>
      <c r="I19" s="24">
        <v>11.96</v>
      </c>
      <c r="J19" s="24">
        <v>12.16</v>
      </c>
      <c r="K19" s="24">
        <v>12.4</v>
      </c>
      <c r="L19" s="24">
        <v>13.14</v>
      </c>
      <c r="M19" s="24">
        <v>16.829999999999998</v>
      </c>
      <c r="N19" s="24">
        <v>18.64</v>
      </c>
      <c r="O19" s="24">
        <v>20.03</v>
      </c>
      <c r="P19" s="24">
        <v>21.3</v>
      </c>
      <c r="Q19" s="24" t="s">
        <v>173</v>
      </c>
    </row>
    <row r="20" spans="1:17" ht="15" customHeight="1" x14ac:dyDescent="0.2">
      <c r="A20" s="9" t="s">
        <v>84</v>
      </c>
      <c r="B20" s="17" t="s">
        <v>132</v>
      </c>
      <c r="C20" s="23">
        <v>45</v>
      </c>
      <c r="D20" s="24">
        <v>14.01</v>
      </c>
      <c r="E20" s="22">
        <v>9.3000000000000007</v>
      </c>
      <c r="F20" s="24">
        <v>17.29</v>
      </c>
      <c r="G20" s="22">
        <v>9.6</v>
      </c>
      <c r="H20" s="24">
        <v>11.44</v>
      </c>
      <c r="I20" s="24">
        <v>12</v>
      </c>
      <c r="J20" s="24">
        <v>12.06</v>
      </c>
      <c r="K20" s="24">
        <v>12.5</v>
      </c>
      <c r="L20" s="24">
        <v>12.89</v>
      </c>
      <c r="M20" s="24">
        <v>15.21</v>
      </c>
      <c r="N20" s="24">
        <v>16.82</v>
      </c>
      <c r="O20" s="24">
        <v>18.46</v>
      </c>
      <c r="P20" s="24">
        <v>20.72</v>
      </c>
      <c r="Q20" s="24" t="s">
        <v>173</v>
      </c>
    </row>
    <row r="21" spans="1:17" ht="15" customHeight="1" x14ac:dyDescent="0.2">
      <c r="A21" s="9" t="s">
        <v>112</v>
      </c>
      <c r="B21" s="17" t="s">
        <v>133</v>
      </c>
      <c r="C21" s="23">
        <v>52</v>
      </c>
      <c r="D21" s="24">
        <v>14.05</v>
      </c>
      <c r="E21" s="22">
        <v>2.4</v>
      </c>
      <c r="F21" s="24">
        <v>17.579999999999998</v>
      </c>
      <c r="G21" s="22">
        <v>4.5999999999999996</v>
      </c>
      <c r="H21" s="24">
        <v>11.44</v>
      </c>
      <c r="I21" s="24">
        <v>11.85</v>
      </c>
      <c r="J21" s="24">
        <v>12</v>
      </c>
      <c r="K21" s="24">
        <v>12.36</v>
      </c>
      <c r="L21" s="24">
        <v>13.22</v>
      </c>
      <c r="M21" s="24">
        <v>16.670000000000002</v>
      </c>
      <c r="N21" s="24">
        <v>18.86</v>
      </c>
      <c r="O21" s="24">
        <v>20.48</v>
      </c>
      <c r="P21" s="24">
        <v>22.13</v>
      </c>
      <c r="Q21" s="24" t="s">
        <v>173</v>
      </c>
    </row>
    <row r="22" spans="1:17" ht="15" customHeight="1" x14ac:dyDescent="0.2">
      <c r="A22" s="9" t="s">
        <v>113</v>
      </c>
      <c r="B22" s="17" t="s">
        <v>134</v>
      </c>
      <c r="C22" s="23">
        <v>44</v>
      </c>
      <c r="D22" s="24">
        <v>13.44</v>
      </c>
      <c r="E22" s="22">
        <v>1.4</v>
      </c>
      <c r="F22" s="24">
        <v>16.739999999999998</v>
      </c>
      <c r="G22" s="22">
        <v>2.4</v>
      </c>
      <c r="H22" s="24">
        <v>11.44</v>
      </c>
      <c r="I22" s="24">
        <v>11.89</v>
      </c>
      <c r="J22" s="24">
        <v>12.04</v>
      </c>
      <c r="K22" s="24">
        <v>12.26</v>
      </c>
      <c r="L22" s="24">
        <v>12.73</v>
      </c>
      <c r="M22" s="24">
        <v>14.36</v>
      </c>
      <c r="N22" s="24">
        <v>15.9</v>
      </c>
      <c r="O22" s="24">
        <v>17.27</v>
      </c>
      <c r="P22" s="24">
        <v>19.88</v>
      </c>
      <c r="Q22" s="24" t="s">
        <v>173</v>
      </c>
    </row>
    <row r="23" spans="1:17" ht="15" customHeight="1" x14ac:dyDescent="0.2">
      <c r="A23" s="9" t="s">
        <v>114</v>
      </c>
      <c r="B23" s="17" t="s">
        <v>135</v>
      </c>
      <c r="C23" s="23">
        <v>35</v>
      </c>
      <c r="D23" s="24">
        <v>14.56</v>
      </c>
      <c r="E23" s="22">
        <v>8.4</v>
      </c>
      <c r="F23" s="24">
        <v>17.309999999999999</v>
      </c>
      <c r="G23" s="22">
        <v>3.8</v>
      </c>
      <c r="H23" s="24">
        <v>11.44</v>
      </c>
      <c r="I23" s="24">
        <v>11.5</v>
      </c>
      <c r="J23" s="24">
        <v>11.78</v>
      </c>
      <c r="K23" s="24">
        <v>12.06</v>
      </c>
      <c r="L23" s="24">
        <v>12.73</v>
      </c>
      <c r="M23" s="24">
        <v>16.29</v>
      </c>
      <c r="N23" s="24">
        <v>18.170000000000002</v>
      </c>
      <c r="O23" s="24">
        <v>19.690000000000001</v>
      </c>
      <c r="P23" s="24">
        <v>20.58</v>
      </c>
      <c r="Q23" s="24" t="s">
        <v>173</v>
      </c>
    </row>
    <row r="24" spans="1:17" ht="15" customHeight="1" x14ac:dyDescent="0.2">
      <c r="A24" s="9" t="s">
        <v>115</v>
      </c>
      <c r="B24" s="17" t="s">
        <v>136</v>
      </c>
      <c r="C24" s="23">
        <v>57</v>
      </c>
      <c r="D24" s="24">
        <v>15.21</v>
      </c>
      <c r="E24" s="22">
        <v>9.6</v>
      </c>
      <c r="F24" s="24">
        <v>19.93</v>
      </c>
      <c r="G24" s="22">
        <v>3.9</v>
      </c>
      <c r="H24" s="24">
        <v>11.6</v>
      </c>
      <c r="I24" s="24">
        <v>12</v>
      </c>
      <c r="J24" s="24">
        <v>12.31</v>
      </c>
      <c r="K24" s="24">
        <v>12.73</v>
      </c>
      <c r="L24" s="24">
        <v>13.64</v>
      </c>
      <c r="M24" s="24">
        <v>17.48</v>
      </c>
      <c r="N24" s="24">
        <v>20.55</v>
      </c>
      <c r="O24" s="24">
        <v>22.22</v>
      </c>
      <c r="P24" s="24">
        <v>24.53</v>
      </c>
      <c r="Q24" s="24" t="s">
        <v>173</v>
      </c>
    </row>
    <row r="25" spans="1:17" ht="15" customHeight="1" x14ac:dyDescent="0.2">
      <c r="A25" s="9" t="s">
        <v>116</v>
      </c>
      <c r="B25" s="17" t="s">
        <v>137</v>
      </c>
      <c r="C25" s="23">
        <v>37</v>
      </c>
      <c r="D25" s="24">
        <v>13.43</v>
      </c>
      <c r="E25" s="22">
        <v>12.5</v>
      </c>
      <c r="F25" s="24">
        <v>16.649999999999999</v>
      </c>
      <c r="G25" s="22">
        <v>8.9</v>
      </c>
      <c r="H25" s="24">
        <v>11.44</v>
      </c>
      <c r="I25" s="24">
        <v>11.77</v>
      </c>
      <c r="J25" s="24">
        <v>11.97</v>
      </c>
      <c r="K25" s="24">
        <v>12.06</v>
      </c>
      <c r="L25" s="24">
        <v>12.73</v>
      </c>
      <c r="M25" s="24">
        <v>14.54</v>
      </c>
      <c r="N25" s="24">
        <v>16.5</v>
      </c>
      <c r="O25" s="24">
        <v>17.23</v>
      </c>
      <c r="P25" s="24">
        <v>19.03</v>
      </c>
      <c r="Q25" s="24" t="s">
        <v>173</v>
      </c>
    </row>
    <row r="26" spans="1:17" ht="15" customHeight="1" x14ac:dyDescent="0.2">
      <c r="A26" s="9" t="s">
        <v>117</v>
      </c>
      <c r="B26" s="17" t="s">
        <v>138</v>
      </c>
      <c r="C26" s="23">
        <v>31</v>
      </c>
      <c r="D26" s="24">
        <v>13.22</v>
      </c>
      <c r="E26" s="22">
        <v>5.8</v>
      </c>
      <c r="F26" s="24">
        <v>16.21</v>
      </c>
      <c r="G26" s="22">
        <v>7.5</v>
      </c>
      <c r="H26" s="24">
        <v>11.44</v>
      </c>
      <c r="I26" s="24">
        <v>11.54</v>
      </c>
      <c r="J26" s="24">
        <v>11.83</v>
      </c>
      <c r="K26" s="24">
        <v>11.99</v>
      </c>
      <c r="L26" s="24">
        <v>12.51</v>
      </c>
      <c r="M26" s="24">
        <v>14.26</v>
      </c>
      <c r="N26" s="24">
        <v>16.48</v>
      </c>
      <c r="O26" s="24">
        <v>17.420000000000002</v>
      </c>
      <c r="P26" s="24">
        <v>19.68</v>
      </c>
      <c r="Q26" s="24" t="s">
        <v>173</v>
      </c>
    </row>
    <row r="27" spans="1:17" ht="15" customHeight="1" x14ac:dyDescent="0.2">
      <c r="A27" s="9" t="s">
        <v>118</v>
      </c>
      <c r="B27" s="17" t="s">
        <v>139</v>
      </c>
      <c r="C27" s="23">
        <v>76</v>
      </c>
      <c r="D27" s="24">
        <v>14.89</v>
      </c>
      <c r="E27" s="22">
        <v>1.1000000000000001</v>
      </c>
      <c r="F27" s="24">
        <v>19.37</v>
      </c>
      <c r="G27" s="22">
        <v>2.9</v>
      </c>
      <c r="H27" s="24">
        <v>11.45</v>
      </c>
      <c r="I27" s="24">
        <v>12.08</v>
      </c>
      <c r="J27" s="24">
        <v>12.52</v>
      </c>
      <c r="K27" s="24">
        <v>12.87</v>
      </c>
      <c r="L27" s="24">
        <v>13.8</v>
      </c>
      <c r="M27" s="24">
        <v>16.89</v>
      </c>
      <c r="N27" s="24">
        <v>19.61</v>
      </c>
      <c r="O27" s="24">
        <v>21.35</v>
      </c>
      <c r="P27" s="24">
        <v>22.49</v>
      </c>
      <c r="Q27" s="24" t="s">
        <v>173</v>
      </c>
    </row>
    <row r="28" spans="1:17" ht="15" customHeight="1" x14ac:dyDescent="0.2">
      <c r="A28" s="9" t="s">
        <v>119</v>
      </c>
      <c r="B28" s="17" t="s">
        <v>140</v>
      </c>
      <c r="C28" s="23">
        <v>38</v>
      </c>
      <c r="D28" s="24">
        <v>13.99</v>
      </c>
      <c r="E28" s="22">
        <v>10.4</v>
      </c>
      <c r="F28" s="24">
        <v>16.239999999999998</v>
      </c>
      <c r="G28" s="22">
        <v>6.1</v>
      </c>
      <c r="H28" s="24">
        <v>11.44</v>
      </c>
      <c r="I28" s="24">
        <v>11.92</v>
      </c>
      <c r="J28" s="24">
        <v>12</v>
      </c>
      <c r="K28" s="24">
        <v>12.31</v>
      </c>
      <c r="L28" s="24">
        <v>12.77</v>
      </c>
      <c r="M28" s="24">
        <v>15.3</v>
      </c>
      <c r="N28" s="24">
        <v>18.02</v>
      </c>
      <c r="O28" s="24">
        <v>20.21</v>
      </c>
      <c r="P28" s="24">
        <v>21.27</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AND('Table9.6b All CV'!C10&gt;10,'Table9.6b All CV'!C10&lt;&gt;"[x]",'Table9.6b All CV'!C10&lt;&gt;"[d]",'Table9.6b All CV'!C10&lt;&gt;"[z]")</xm:f>
            <x14:dxf>
              <font>
                <sz val="12"/>
                <color rgb="FF000000"/>
                <name val="Arial"/>
              </font>
              <fill>
                <patternFill patternType="solid">
                  <bgColor rgb="FF33CCCC"/>
                </patternFill>
              </fill>
            </x14:dxf>
          </x14:cfRule>
          <x14:cfRule type="expression" priority="2" id="{00000000-000E-0000-0300-000002000000}">
            <xm:f>AND('Table9.6b All CV'!C10&gt;5,'Table9.6b All CV'!C10&lt;=10,'Table9.6b All CV'!C10&lt;&gt;"[x]",'Table9.6b All CV'!C10&lt;&gt;"[d]",'Table9.6b All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147</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1.4</v>
      </c>
      <c r="D10" s="22">
        <v>0.9</v>
      </c>
      <c r="E10" s="22" t="s">
        <v>172</v>
      </c>
      <c r="F10" s="22">
        <v>0.9</v>
      </c>
      <c r="G10" s="22" t="s">
        <v>172</v>
      </c>
      <c r="H10" s="22">
        <v>0.1</v>
      </c>
      <c r="I10" s="22">
        <v>0.2</v>
      </c>
      <c r="J10" s="22">
        <v>0.4</v>
      </c>
      <c r="K10" s="22">
        <v>0.3</v>
      </c>
      <c r="L10" s="22">
        <v>0.8</v>
      </c>
      <c r="M10" s="22">
        <v>1.2</v>
      </c>
      <c r="N10" s="22">
        <v>1.8</v>
      </c>
      <c r="O10" s="22">
        <v>1.8</v>
      </c>
      <c r="P10" s="22">
        <v>2.1</v>
      </c>
      <c r="Q10" s="22">
        <v>4.0999999999999996</v>
      </c>
      <c r="R10" s="22"/>
    </row>
    <row r="11" spans="1:18" ht="15" customHeight="1" x14ac:dyDescent="0.2">
      <c r="A11" s="9" t="s">
        <v>104</v>
      </c>
      <c r="B11" s="17" t="s">
        <v>122</v>
      </c>
      <c r="C11" s="22">
        <v>5.4</v>
      </c>
      <c r="D11" s="22">
        <v>3.9</v>
      </c>
      <c r="E11" s="22" t="s">
        <v>172</v>
      </c>
      <c r="F11" s="22">
        <v>3.6</v>
      </c>
      <c r="G11" s="22" t="s">
        <v>172</v>
      </c>
      <c r="H11" s="22">
        <v>0.9</v>
      </c>
      <c r="I11" s="22">
        <v>1.3</v>
      </c>
      <c r="J11" s="22">
        <v>1.8</v>
      </c>
      <c r="K11" s="22">
        <v>2.4</v>
      </c>
      <c r="L11" s="22">
        <v>3</v>
      </c>
      <c r="M11" s="22">
        <v>5.3</v>
      </c>
      <c r="N11" s="22">
        <v>6</v>
      </c>
      <c r="O11" s="22">
        <v>7</v>
      </c>
      <c r="P11" s="22">
        <v>9.4</v>
      </c>
      <c r="Q11" s="22">
        <v>76</v>
      </c>
      <c r="R11" s="22"/>
    </row>
    <row r="12" spans="1:18" ht="15" customHeight="1" x14ac:dyDescent="0.2">
      <c r="A12" s="9" t="s">
        <v>105</v>
      </c>
      <c r="B12" s="17" t="s">
        <v>123</v>
      </c>
      <c r="C12" s="22">
        <v>6</v>
      </c>
      <c r="D12" s="22">
        <v>4.7</v>
      </c>
      <c r="E12" s="22" t="s">
        <v>172</v>
      </c>
      <c r="F12" s="22">
        <v>3.2</v>
      </c>
      <c r="G12" s="22" t="s">
        <v>172</v>
      </c>
      <c r="H12" s="22">
        <v>1</v>
      </c>
      <c r="I12" s="22">
        <v>1.4</v>
      </c>
      <c r="J12" s="22">
        <v>1.2</v>
      </c>
      <c r="K12" s="22">
        <v>2</v>
      </c>
      <c r="L12" s="22">
        <v>3.2</v>
      </c>
      <c r="M12" s="22">
        <v>6</v>
      </c>
      <c r="N12" s="22">
        <v>7.5</v>
      </c>
      <c r="O12" s="22">
        <v>7.5</v>
      </c>
      <c r="P12" s="22">
        <v>11</v>
      </c>
      <c r="Q12" s="22" t="s">
        <v>173</v>
      </c>
      <c r="R12" s="22"/>
    </row>
    <row r="13" spans="1:18" ht="15" customHeight="1" x14ac:dyDescent="0.2">
      <c r="A13" s="9" t="s">
        <v>124</v>
      </c>
      <c r="B13" s="17" t="s">
        <v>125</v>
      </c>
      <c r="C13" s="22">
        <v>3.5</v>
      </c>
      <c r="D13" s="22">
        <v>2.9</v>
      </c>
      <c r="E13" s="22" t="s">
        <v>172</v>
      </c>
      <c r="F13" s="22">
        <v>2.1</v>
      </c>
      <c r="G13" s="22" t="s">
        <v>172</v>
      </c>
      <c r="H13" s="22">
        <v>0.8</v>
      </c>
      <c r="I13" s="22">
        <v>1.3</v>
      </c>
      <c r="J13" s="22">
        <v>1.9</v>
      </c>
      <c r="K13" s="22">
        <v>1.8</v>
      </c>
      <c r="L13" s="22">
        <v>2.7</v>
      </c>
      <c r="M13" s="22">
        <v>3</v>
      </c>
      <c r="N13" s="22">
        <v>3.8</v>
      </c>
      <c r="O13" s="22">
        <v>4.5</v>
      </c>
      <c r="P13" s="22">
        <v>6.1</v>
      </c>
      <c r="Q13" s="22">
        <v>15</v>
      </c>
      <c r="R13" s="22"/>
    </row>
    <row r="14" spans="1:18" ht="15" customHeight="1" x14ac:dyDescent="0.2">
      <c r="A14" s="9" t="s">
        <v>106</v>
      </c>
      <c r="B14" s="17" t="s">
        <v>126</v>
      </c>
      <c r="C14" s="22">
        <v>6.7</v>
      </c>
      <c r="D14" s="22">
        <v>6</v>
      </c>
      <c r="E14" s="22" t="s">
        <v>172</v>
      </c>
      <c r="F14" s="22">
        <v>4.5</v>
      </c>
      <c r="G14" s="22" t="s">
        <v>172</v>
      </c>
      <c r="H14" s="22">
        <v>0.8</v>
      </c>
      <c r="I14" s="22">
        <v>1.7</v>
      </c>
      <c r="J14" s="22">
        <v>2.7</v>
      </c>
      <c r="K14" s="22">
        <v>3.5</v>
      </c>
      <c r="L14" s="22">
        <v>4.8</v>
      </c>
      <c r="M14" s="22">
        <v>7.3</v>
      </c>
      <c r="N14" s="22">
        <v>7.4</v>
      </c>
      <c r="O14" s="22">
        <v>7.4</v>
      </c>
      <c r="P14" s="22">
        <v>9.8000000000000007</v>
      </c>
      <c r="Q14" s="22" t="s">
        <v>173</v>
      </c>
      <c r="R14" s="22"/>
    </row>
    <row r="15" spans="1:18" ht="15" customHeight="1" x14ac:dyDescent="0.2">
      <c r="A15" s="9" t="s">
        <v>107</v>
      </c>
      <c r="B15" s="17" t="s">
        <v>127</v>
      </c>
      <c r="C15" s="22">
        <v>8.3000000000000007</v>
      </c>
      <c r="D15" s="22">
        <v>5.3</v>
      </c>
      <c r="E15" s="22" t="s">
        <v>172</v>
      </c>
      <c r="F15" s="22">
        <v>3.6</v>
      </c>
      <c r="G15" s="22" t="s">
        <v>172</v>
      </c>
      <c r="H15" s="22">
        <v>0.5</v>
      </c>
      <c r="I15" s="22">
        <v>1.1000000000000001</v>
      </c>
      <c r="J15" s="22">
        <v>1.8</v>
      </c>
      <c r="K15" s="22">
        <v>1.8</v>
      </c>
      <c r="L15" s="22">
        <v>4.5</v>
      </c>
      <c r="M15" s="22">
        <v>6.5</v>
      </c>
      <c r="N15" s="22">
        <v>11</v>
      </c>
      <c r="O15" s="22">
        <v>15</v>
      </c>
      <c r="P15" s="22">
        <v>16</v>
      </c>
      <c r="Q15" s="22" t="s">
        <v>173</v>
      </c>
      <c r="R15" s="22"/>
    </row>
    <row r="16" spans="1:18" ht="15" customHeight="1" x14ac:dyDescent="0.2">
      <c r="A16" s="9" t="s">
        <v>108</v>
      </c>
      <c r="B16" s="17" t="s">
        <v>128</v>
      </c>
      <c r="C16" s="22">
        <v>6.7</v>
      </c>
      <c r="D16" s="22">
        <v>3.5</v>
      </c>
      <c r="E16" s="22" t="s">
        <v>172</v>
      </c>
      <c r="F16" s="22">
        <v>6</v>
      </c>
      <c r="G16" s="22" t="s">
        <v>172</v>
      </c>
      <c r="H16" s="22">
        <v>0.5</v>
      </c>
      <c r="I16" s="22">
        <v>1.1000000000000001</v>
      </c>
      <c r="J16" s="22">
        <v>1.3</v>
      </c>
      <c r="K16" s="22">
        <v>1.4</v>
      </c>
      <c r="L16" s="22">
        <v>1.6</v>
      </c>
      <c r="M16" s="22">
        <v>4.9000000000000004</v>
      </c>
      <c r="N16" s="22">
        <v>9.1999999999999993</v>
      </c>
      <c r="O16" s="22">
        <v>12</v>
      </c>
      <c r="P16" s="22">
        <v>11</v>
      </c>
      <c r="Q16" s="22" t="s">
        <v>173</v>
      </c>
      <c r="R16" s="22"/>
    </row>
    <row r="17" spans="1:18" ht="15" customHeight="1" x14ac:dyDescent="0.2">
      <c r="A17" s="9" t="s">
        <v>109</v>
      </c>
      <c r="B17" s="17" t="s">
        <v>129</v>
      </c>
      <c r="C17" s="22">
        <v>5.7</v>
      </c>
      <c r="D17" s="22">
        <v>3</v>
      </c>
      <c r="E17" s="22" t="s">
        <v>172</v>
      </c>
      <c r="F17" s="22">
        <v>3.4</v>
      </c>
      <c r="G17" s="22" t="s">
        <v>172</v>
      </c>
      <c r="H17" s="22">
        <v>0.2</v>
      </c>
      <c r="I17" s="22">
        <v>1.1000000000000001</v>
      </c>
      <c r="J17" s="22">
        <v>1</v>
      </c>
      <c r="K17" s="22">
        <v>1.2</v>
      </c>
      <c r="L17" s="22">
        <v>1.8</v>
      </c>
      <c r="M17" s="22">
        <v>4</v>
      </c>
      <c r="N17" s="22">
        <v>7.1</v>
      </c>
      <c r="O17" s="22">
        <v>9.1</v>
      </c>
      <c r="P17" s="22">
        <v>11</v>
      </c>
      <c r="Q17" s="22" t="s">
        <v>173</v>
      </c>
      <c r="R17" s="22"/>
    </row>
    <row r="18" spans="1:18" ht="15" customHeight="1" x14ac:dyDescent="0.2">
      <c r="A18" s="9" t="s">
        <v>110</v>
      </c>
      <c r="B18" s="17" t="s">
        <v>130</v>
      </c>
      <c r="C18" s="22">
        <v>5.9</v>
      </c>
      <c r="D18" s="22">
        <v>4.9000000000000004</v>
      </c>
      <c r="E18" s="22" t="s">
        <v>172</v>
      </c>
      <c r="F18" s="22">
        <v>2.8</v>
      </c>
      <c r="G18" s="22" t="s">
        <v>172</v>
      </c>
      <c r="H18" s="22">
        <v>0.4</v>
      </c>
      <c r="I18" s="22">
        <v>1</v>
      </c>
      <c r="J18" s="22">
        <v>1.3</v>
      </c>
      <c r="K18" s="22">
        <v>1.9</v>
      </c>
      <c r="L18" s="22">
        <v>3.5</v>
      </c>
      <c r="M18" s="22">
        <v>6.6</v>
      </c>
      <c r="N18" s="22">
        <v>7.3</v>
      </c>
      <c r="O18" s="22">
        <v>7.2</v>
      </c>
      <c r="P18" s="22">
        <v>7.8</v>
      </c>
      <c r="Q18" s="22" t="s">
        <v>173</v>
      </c>
      <c r="R18" s="22"/>
    </row>
    <row r="19" spans="1:18" ht="15" customHeight="1" x14ac:dyDescent="0.2">
      <c r="A19" s="9" t="s">
        <v>111</v>
      </c>
      <c r="B19" s="17" t="s">
        <v>131</v>
      </c>
      <c r="C19" s="22">
        <v>6.4</v>
      </c>
      <c r="D19" s="22">
        <v>5.3</v>
      </c>
      <c r="E19" s="22" t="s">
        <v>172</v>
      </c>
      <c r="F19" s="22">
        <v>3.4</v>
      </c>
      <c r="G19" s="22" t="s">
        <v>172</v>
      </c>
      <c r="H19" s="22">
        <v>0.3</v>
      </c>
      <c r="I19" s="22">
        <v>1</v>
      </c>
      <c r="J19" s="22">
        <v>1.2</v>
      </c>
      <c r="K19" s="22">
        <v>1.5</v>
      </c>
      <c r="L19" s="22">
        <v>2.8</v>
      </c>
      <c r="M19" s="22">
        <v>5.9</v>
      </c>
      <c r="N19" s="22">
        <v>6.2</v>
      </c>
      <c r="O19" s="22">
        <v>8.3000000000000007</v>
      </c>
      <c r="P19" s="22">
        <v>10</v>
      </c>
      <c r="Q19" s="22" t="s">
        <v>173</v>
      </c>
      <c r="R19" s="22"/>
    </row>
    <row r="20" spans="1:18" ht="15" customHeight="1" x14ac:dyDescent="0.2">
      <c r="A20" s="9" t="s">
        <v>84</v>
      </c>
      <c r="B20" s="17" t="s">
        <v>132</v>
      </c>
      <c r="C20" s="22">
        <v>6.8</v>
      </c>
      <c r="D20" s="22">
        <v>3.8</v>
      </c>
      <c r="E20" s="22" t="s">
        <v>172</v>
      </c>
      <c r="F20" s="22">
        <v>3.7</v>
      </c>
      <c r="G20" s="22" t="s">
        <v>172</v>
      </c>
      <c r="H20" s="22">
        <v>0.5</v>
      </c>
      <c r="I20" s="22">
        <v>1.2</v>
      </c>
      <c r="J20" s="22">
        <v>1.3</v>
      </c>
      <c r="K20" s="22">
        <v>1.5</v>
      </c>
      <c r="L20" s="22">
        <v>2.7</v>
      </c>
      <c r="M20" s="22">
        <v>4.5999999999999996</v>
      </c>
      <c r="N20" s="22">
        <v>8.9</v>
      </c>
      <c r="O20" s="22">
        <v>11</v>
      </c>
      <c r="P20" s="22">
        <v>15</v>
      </c>
      <c r="Q20" s="22" t="s">
        <v>173</v>
      </c>
      <c r="R20" s="22"/>
    </row>
    <row r="21" spans="1:18" ht="15" customHeight="1" x14ac:dyDescent="0.2">
      <c r="A21" s="9" t="s">
        <v>112</v>
      </c>
      <c r="B21" s="17" t="s">
        <v>133</v>
      </c>
      <c r="C21" s="22">
        <v>6.3</v>
      </c>
      <c r="D21" s="22">
        <v>4.7</v>
      </c>
      <c r="E21" s="22" t="s">
        <v>172</v>
      </c>
      <c r="F21" s="22">
        <v>3.4</v>
      </c>
      <c r="G21" s="22" t="s">
        <v>172</v>
      </c>
      <c r="H21" s="22">
        <v>0.3</v>
      </c>
      <c r="I21" s="22">
        <v>1</v>
      </c>
      <c r="J21" s="22">
        <v>1.4</v>
      </c>
      <c r="K21" s="22">
        <v>1.9</v>
      </c>
      <c r="L21" s="22">
        <v>2.5</v>
      </c>
      <c r="M21" s="22">
        <v>6.5</v>
      </c>
      <c r="N21" s="22">
        <v>7.2</v>
      </c>
      <c r="O21" s="22">
        <v>8</v>
      </c>
      <c r="P21" s="22">
        <v>7.8</v>
      </c>
      <c r="Q21" s="22" t="s">
        <v>173</v>
      </c>
      <c r="R21" s="22"/>
    </row>
    <row r="22" spans="1:18" ht="15" customHeight="1" x14ac:dyDescent="0.2">
      <c r="A22" s="9" t="s">
        <v>113</v>
      </c>
      <c r="B22" s="17" t="s">
        <v>134</v>
      </c>
      <c r="C22" s="22">
        <v>6.8</v>
      </c>
      <c r="D22" s="22">
        <v>3</v>
      </c>
      <c r="E22" s="22" t="s">
        <v>172</v>
      </c>
      <c r="F22" s="22">
        <v>3.7</v>
      </c>
      <c r="G22" s="22" t="s">
        <v>172</v>
      </c>
      <c r="H22" s="22">
        <v>0.2</v>
      </c>
      <c r="I22" s="22">
        <v>1.1000000000000001</v>
      </c>
      <c r="J22" s="22">
        <v>1</v>
      </c>
      <c r="K22" s="22">
        <v>1.2</v>
      </c>
      <c r="L22" s="22">
        <v>1.7</v>
      </c>
      <c r="M22" s="22">
        <v>4.4000000000000004</v>
      </c>
      <c r="N22" s="22">
        <v>9.1999999999999993</v>
      </c>
      <c r="O22" s="22">
        <v>13</v>
      </c>
      <c r="P22" s="22">
        <v>14</v>
      </c>
      <c r="Q22" s="22" t="s">
        <v>173</v>
      </c>
      <c r="R22" s="22"/>
    </row>
    <row r="23" spans="1:18" ht="15" customHeight="1" x14ac:dyDescent="0.2">
      <c r="A23" s="9" t="s">
        <v>114</v>
      </c>
      <c r="B23" s="17" t="s">
        <v>135</v>
      </c>
      <c r="C23" s="22">
        <v>7.7</v>
      </c>
      <c r="D23" s="22">
        <v>6.3</v>
      </c>
      <c r="E23" s="22" t="s">
        <v>172</v>
      </c>
      <c r="F23" s="22">
        <v>4.5</v>
      </c>
      <c r="G23" s="22" t="s">
        <v>172</v>
      </c>
      <c r="H23" s="22">
        <v>0.8</v>
      </c>
      <c r="I23" s="22">
        <v>0.8</v>
      </c>
      <c r="J23" s="22">
        <v>1.5</v>
      </c>
      <c r="K23" s="22">
        <v>2.2000000000000002</v>
      </c>
      <c r="L23" s="22">
        <v>5.4</v>
      </c>
      <c r="M23" s="22">
        <v>6.8</v>
      </c>
      <c r="N23" s="22">
        <v>6.8</v>
      </c>
      <c r="O23" s="22">
        <v>7.2</v>
      </c>
      <c r="P23" s="22">
        <v>11</v>
      </c>
      <c r="Q23" s="22" t="s">
        <v>173</v>
      </c>
      <c r="R23" s="22"/>
    </row>
    <row r="24" spans="1:18" ht="15" customHeight="1" x14ac:dyDescent="0.2">
      <c r="A24" s="9" t="s">
        <v>115</v>
      </c>
      <c r="B24" s="17" t="s">
        <v>136</v>
      </c>
      <c r="C24" s="22">
        <v>6.1</v>
      </c>
      <c r="D24" s="22">
        <v>5.2</v>
      </c>
      <c r="E24" s="22" t="s">
        <v>172</v>
      </c>
      <c r="F24" s="22">
        <v>4.0999999999999996</v>
      </c>
      <c r="G24" s="22" t="s">
        <v>172</v>
      </c>
      <c r="H24" s="22">
        <v>0.6</v>
      </c>
      <c r="I24" s="22">
        <v>0.9</v>
      </c>
      <c r="J24" s="22">
        <v>1.5</v>
      </c>
      <c r="K24" s="22">
        <v>2.2999999999999998</v>
      </c>
      <c r="L24" s="22">
        <v>3.5</v>
      </c>
      <c r="M24" s="22">
        <v>6.5</v>
      </c>
      <c r="N24" s="22">
        <v>8.6</v>
      </c>
      <c r="O24" s="22">
        <v>8.1999999999999993</v>
      </c>
      <c r="P24" s="22">
        <v>9.3000000000000007</v>
      </c>
      <c r="Q24" s="22" t="s">
        <v>173</v>
      </c>
      <c r="R24" s="22"/>
    </row>
    <row r="25" spans="1:18" ht="15" customHeight="1" x14ac:dyDescent="0.2">
      <c r="A25" s="9" t="s">
        <v>116</v>
      </c>
      <c r="B25" s="17" t="s">
        <v>137</v>
      </c>
      <c r="C25" s="22">
        <v>7.3</v>
      </c>
      <c r="D25" s="22">
        <v>3.3</v>
      </c>
      <c r="E25" s="22" t="s">
        <v>172</v>
      </c>
      <c r="F25" s="22">
        <v>3.7</v>
      </c>
      <c r="G25" s="22" t="s">
        <v>172</v>
      </c>
      <c r="H25" s="22">
        <v>1.2</v>
      </c>
      <c r="I25" s="22">
        <v>1.2</v>
      </c>
      <c r="J25" s="22">
        <v>0.9</v>
      </c>
      <c r="K25" s="22">
        <v>1.8</v>
      </c>
      <c r="L25" s="22">
        <v>2.6</v>
      </c>
      <c r="M25" s="22">
        <v>5.6</v>
      </c>
      <c r="N25" s="22">
        <v>7.6</v>
      </c>
      <c r="O25" s="22">
        <v>11</v>
      </c>
      <c r="P25" s="22">
        <v>13</v>
      </c>
      <c r="Q25" s="22" t="s">
        <v>173</v>
      </c>
      <c r="R25" s="22"/>
    </row>
    <row r="26" spans="1:18" ht="15" customHeight="1" x14ac:dyDescent="0.2">
      <c r="A26" s="9" t="s">
        <v>117</v>
      </c>
      <c r="B26" s="17" t="s">
        <v>138</v>
      </c>
      <c r="C26" s="22">
        <v>8</v>
      </c>
      <c r="D26" s="22">
        <v>3.3</v>
      </c>
      <c r="E26" s="22" t="s">
        <v>172</v>
      </c>
      <c r="F26" s="22">
        <v>4.0999999999999996</v>
      </c>
      <c r="G26" s="22" t="s">
        <v>172</v>
      </c>
      <c r="H26" s="22">
        <v>0.5</v>
      </c>
      <c r="I26" s="22">
        <v>0.9</v>
      </c>
      <c r="J26" s="22">
        <v>1.3</v>
      </c>
      <c r="K26" s="22">
        <v>1.8</v>
      </c>
      <c r="L26" s="22">
        <v>2.1</v>
      </c>
      <c r="M26" s="22">
        <v>6.7</v>
      </c>
      <c r="N26" s="22">
        <v>11</v>
      </c>
      <c r="O26" s="22">
        <v>13</v>
      </c>
      <c r="P26" s="22">
        <v>12</v>
      </c>
      <c r="Q26" s="22" t="s">
        <v>173</v>
      </c>
      <c r="R26" s="22"/>
    </row>
    <row r="27" spans="1:18" ht="15" customHeight="1" x14ac:dyDescent="0.2">
      <c r="A27" s="9" t="s">
        <v>118</v>
      </c>
      <c r="B27" s="17" t="s">
        <v>139</v>
      </c>
      <c r="C27" s="22">
        <v>5.2</v>
      </c>
      <c r="D27" s="22">
        <v>3.5</v>
      </c>
      <c r="E27" s="22" t="s">
        <v>172</v>
      </c>
      <c r="F27" s="22">
        <v>3.5</v>
      </c>
      <c r="G27" s="22" t="s">
        <v>172</v>
      </c>
      <c r="H27" s="22">
        <v>0.3</v>
      </c>
      <c r="I27" s="22">
        <v>1.2</v>
      </c>
      <c r="J27" s="22">
        <v>1.5</v>
      </c>
      <c r="K27" s="22">
        <v>1.5</v>
      </c>
      <c r="L27" s="22">
        <v>2.5</v>
      </c>
      <c r="M27" s="22">
        <v>5.2</v>
      </c>
      <c r="N27" s="22">
        <v>6.5</v>
      </c>
      <c r="O27" s="22">
        <v>6.4</v>
      </c>
      <c r="P27" s="22">
        <v>8.4</v>
      </c>
      <c r="Q27" s="22">
        <v>47</v>
      </c>
      <c r="R27" s="22"/>
    </row>
    <row r="28" spans="1:18" ht="15" customHeight="1" x14ac:dyDescent="0.2">
      <c r="A28" s="9" t="s">
        <v>119</v>
      </c>
      <c r="B28" s="17" t="s">
        <v>140</v>
      </c>
      <c r="C28" s="22">
        <v>7.3</v>
      </c>
      <c r="D28" s="22">
        <v>4.4000000000000004</v>
      </c>
      <c r="E28" s="22" t="s">
        <v>172</v>
      </c>
      <c r="F28" s="22">
        <v>2.6</v>
      </c>
      <c r="G28" s="22" t="s">
        <v>172</v>
      </c>
      <c r="H28" s="22">
        <v>0.1</v>
      </c>
      <c r="I28" s="22">
        <v>1.1000000000000001</v>
      </c>
      <c r="J28" s="22">
        <v>1.4</v>
      </c>
      <c r="K28" s="22">
        <v>1.6</v>
      </c>
      <c r="L28" s="22">
        <v>2.7</v>
      </c>
      <c r="M28" s="22">
        <v>7</v>
      </c>
      <c r="N28" s="22">
        <v>9.1</v>
      </c>
      <c r="O28" s="22">
        <v>9.5</v>
      </c>
      <c r="P28" s="22">
        <v>9.6</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148</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507</v>
      </c>
      <c r="D10" s="24">
        <v>15.64</v>
      </c>
      <c r="E10" s="22">
        <v>5.7</v>
      </c>
      <c r="F10" s="24">
        <v>19.739999999999998</v>
      </c>
      <c r="G10" s="22">
        <v>4.4000000000000004</v>
      </c>
      <c r="H10" s="24">
        <v>11.5</v>
      </c>
      <c r="I10" s="24">
        <v>12.26</v>
      </c>
      <c r="J10" s="24">
        <v>12.72</v>
      </c>
      <c r="K10" s="24">
        <v>13.12</v>
      </c>
      <c r="L10" s="24">
        <v>14.35</v>
      </c>
      <c r="M10" s="24">
        <v>17.760000000000002</v>
      </c>
      <c r="N10" s="24">
        <v>20.56</v>
      </c>
      <c r="O10" s="24">
        <v>22.34</v>
      </c>
      <c r="P10" s="24">
        <v>24.08</v>
      </c>
      <c r="Q10" s="24">
        <v>30.44</v>
      </c>
    </row>
    <row r="11" spans="1:17" ht="15" customHeight="1" x14ac:dyDescent="0.2">
      <c r="A11" s="9" t="s">
        <v>104</v>
      </c>
      <c r="B11" s="17" t="s">
        <v>122</v>
      </c>
      <c r="C11" s="23">
        <v>39</v>
      </c>
      <c r="D11" s="24">
        <v>16.829999999999998</v>
      </c>
      <c r="E11" s="22">
        <v>-3</v>
      </c>
      <c r="F11" s="24">
        <v>20.46</v>
      </c>
      <c r="G11" s="22">
        <v>-5.9</v>
      </c>
      <c r="H11" s="24">
        <v>11.69</v>
      </c>
      <c r="I11" s="24">
        <v>12.63</v>
      </c>
      <c r="J11" s="24">
        <v>13.35</v>
      </c>
      <c r="K11" s="24">
        <v>14.38</v>
      </c>
      <c r="L11" s="24">
        <v>15.23</v>
      </c>
      <c r="M11" s="24">
        <v>18.940000000000001</v>
      </c>
      <c r="N11" s="24">
        <v>20.56</v>
      </c>
      <c r="O11" s="24">
        <v>22.93</v>
      </c>
      <c r="P11" s="24">
        <v>24.84</v>
      </c>
      <c r="Q11" s="24" t="s">
        <v>173</v>
      </c>
    </row>
    <row r="12" spans="1:17" ht="15" customHeight="1" x14ac:dyDescent="0.2">
      <c r="A12" s="9" t="s">
        <v>105</v>
      </c>
      <c r="B12" s="17" t="s">
        <v>123</v>
      </c>
      <c r="C12" s="23">
        <v>29</v>
      </c>
      <c r="D12" s="24">
        <v>16.18</v>
      </c>
      <c r="E12" s="22">
        <v>-1.4</v>
      </c>
      <c r="F12" s="24">
        <v>19.78</v>
      </c>
      <c r="G12" s="22">
        <v>-1.7</v>
      </c>
      <c r="H12" s="24">
        <v>11.92</v>
      </c>
      <c r="I12" s="24">
        <v>12.72</v>
      </c>
      <c r="J12" s="24">
        <v>12.84</v>
      </c>
      <c r="K12" s="24">
        <v>13.33</v>
      </c>
      <c r="L12" s="24">
        <v>14.73</v>
      </c>
      <c r="M12" s="24">
        <v>18.23</v>
      </c>
      <c r="N12" s="24">
        <v>21.36</v>
      </c>
      <c r="O12" s="24">
        <v>22.69</v>
      </c>
      <c r="P12" s="24">
        <v>23.96</v>
      </c>
      <c r="Q12" s="24" t="s">
        <v>173</v>
      </c>
    </row>
    <row r="13" spans="1:17" ht="15" customHeight="1" x14ac:dyDescent="0.2">
      <c r="A13" s="9" t="s">
        <v>124</v>
      </c>
      <c r="B13" s="17" t="s">
        <v>125</v>
      </c>
      <c r="C13" s="23">
        <v>89</v>
      </c>
      <c r="D13" s="24">
        <v>18.96</v>
      </c>
      <c r="E13" s="22">
        <v>3.3</v>
      </c>
      <c r="F13" s="24">
        <v>22.78</v>
      </c>
      <c r="G13" s="22">
        <v>3.1</v>
      </c>
      <c r="H13" s="24">
        <v>11.67</v>
      </c>
      <c r="I13" s="24">
        <v>12.75</v>
      </c>
      <c r="J13" s="24">
        <v>13.39</v>
      </c>
      <c r="K13" s="24">
        <v>14.11</v>
      </c>
      <c r="L13" s="24">
        <v>16.04</v>
      </c>
      <c r="M13" s="24">
        <v>21.16</v>
      </c>
      <c r="N13" s="24">
        <v>23.84</v>
      </c>
      <c r="O13" s="24">
        <v>25.6</v>
      </c>
      <c r="P13" s="24">
        <v>28.47</v>
      </c>
      <c r="Q13" s="24" t="s">
        <v>173</v>
      </c>
    </row>
    <row r="14" spans="1:17" ht="15" customHeight="1" x14ac:dyDescent="0.2">
      <c r="A14" s="9" t="s">
        <v>106</v>
      </c>
      <c r="B14" s="17" t="s">
        <v>126</v>
      </c>
      <c r="C14" s="23">
        <v>21</v>
      </c>
      <c r="D14" s="24">
        <v>16.62</v>
      </c>
      <c r="E14" s="22">
        <v>15.5</v>
      </c>
      <c r="F14" s="24">
        <v>22.27</v>
      </c>
      <c r="G14" s="22">
        <v>0.8</v>
      </c>
      <c r="H14" s="24">
        <v>11.5</v>
      </c>
      <c r="I14" s="24">
        <v>12.26</v>
      </c>
      <c r="J14" s="24">
        <v>12.55</v>
      </c>
      <c r="K14" s="24">
        <v>13.48</v>
      </c>
      <c r="L14" s="24">
        <v>14.54</v>
      </c>
      <c r="M14" s="24">
        <v>18.53</v>
      </c>
      <c r="N14" s="24">
        <v>21.7</v>
      </c>
      <c r="O14" s="24">
        <v>25.31</v>
      </c>
      <c r="P14" s="24" t="s">
        <v>173</v>
      </c>
      <c r="Q14" s="24" t="s">
        <v>173</v>
      </c>
    </row>
    <row r="15" spans="1:17" ht="15" customHeight="1" x14ac:dyDescent="0.2">
      <c r="A15" s="9" t="s">
        <v>107</v>
      </c>
      <c r="B15" s="17" t="s">
        <v>127</v>
      </c>
      <c r="C15" s="23">
        <v>18</v>
      </c>
      <c r="D15" s="24">
        <v>15.26</v>
      </c>
      <c r="E15" s="22">
        <v>9</v>
      </c>
      <c r="F15" s="24">
        <v>17.579999999999998</v>
      </c>
      <c r="G15" s="22">
        <v>12.3</v>
      </c>
      <c r="H15" s="24">
        <v>11.44</v>
      </c>
      <c r="I15" s="24">
        <v>11.9</v>
      </c>
      <c r="J15" s="24">
        <v>12.46</v>
      </c>
      <c r="K15" s="24">
        <v>12.58</v>
      </c>
      <c r="L15" s="24">
        <v>13.87</v>
      </c>
      <c r="M15" s="24">
        <v>16.260000000000002</v>
      </c>
      <c r="N15" s="24">
        <v>17.66</v>
      </c>
      <c r="O15" s="24">
        <v>18.87</v>
      </c>
      <c r="P15" s="24" t="s">
        <v>173</v>
      </c>
      <c r="Q15" s="24" t="s">
        <v>173</v>
      </c>
    </row>
    <row r="16" spans="1:17" ht="15" customHeight="1" x14ac:dyDescent="0.2">
      <c r="A16" s="9" t="s">
        <v>108</v>
      </c>
      <c r="B16" s="17" t="s">
        <v>128</v>
      </c>
      <c r="C16" s="23">
        <v>20</v>
      </c>
      <c r="D16" s="24">
        <v>13.61</v>
      </c>
      <c r="E16" s="22">
        <v>10.4</v>
      </c>
      <c r="F16" s="24">
        <v>17.62</v>
      </c>
      <c r="G16" s="22">
        <v>8.5</v>
      </c>
      <c r="H16" s="24">
        <v>11.44</v>
      </c>
      <c r="I16" s="24">
        <v>11.93</v>
      </c>
      <c r="J16" s="24">
        <v>12.24</v>
      </c>
      <c r="K16" s="24">
        <v>12.53</v>
      </c>
      <c r="L16" s="24">
        <v>13</v>
      </c>
      <c r="M16" s="24">
        <v>14.81</v>
      </c>
      <c r="N16" s="24">
        <v>16.399999999999999</v>
      </c>
      <c r="O16" s="24">
        <v>17.88</v>
      </c>
      <c r="P16" s="24">
        <v>20.62</v>
      </c>
      <c r="Q16" s="24" t="s">
        <v>173</v>
      </c>
    </row>
    <row r="17" spans="1:17" ht="15" customHeight="1" x14ac:dyDescent="0.2">
      <c r="A17" s="9" t="s">
        <v>109</v>
      </c>
      <c r="B17" s="17" t="s">
        <v>129</v>
      </c>
      <c r="C17" s="23">
        <v>32</v>
      </c>
      <c r="D17" s="24">
        <v>14.35</v>
      </c>
      <c r="E17" s="22">
        <v>9.5</v>
      </c>
      <c r="F17" s="24">
        <v>17.329999999999998</v>
      </c>
      <c r="G17" s="22">
        <v>3.8</v>
      </c>
      <c r="H17" s="24">
        <v>11.44</v>
      </c>
      <c r="I17" s="24">
        <v>12</v>
      </c>
      <c r="J17" s="24">
        <v>12.23</v>
      </c>
      <c r="K17" s="24">
        <v>12.53</v>
      </c>
      <c r="L17" s="24">
        <v>13.37</v>
      </c>
      <c r="M17" s="24">
        <v>15.56</v>
      </c>
      <c r="N17" s="24">
        <v>17.739999999999998</v>
      </c>
      <c r="O17" s="24">
        <v>19.21</v>
      </c>
      <c r="P17" s="24">
        <v>20.54</v>
      </c>
      <c r="Q17" s="24" t="s">
        <v>173</v>
      </c>
    </row>
    <row r="18" spans="1:17" ht="15" customHeight="1" x14ac:dyDescent="0.2">
      <c r="A18" s="9" t="s">
        <v>110</v>
      </c>
      <c r="B18" s="17" t="s">
        <v>130</v>
      </c>
      <c r="C18" s="23">
        <v>27</v>
      </c>
      <c r="D18" s="24">
        <v>16.37</v>
      </c>
      <c r="E18" s="22">
        <v>9.3000000000000007</v>
      </c>
      <c r="F18" s="24">
        <v>19.84</v>
      </c>
      <c r="G18" s="22">
        <v>7.1</v>
      </c>
      <c r="H18" s="24">
        <v>11.66</v>
      </c>
      <c r="I18" s="24">
        <v>12.29</v>
      </c>
      <c r="J18" s="24">
        <v>12.54</v>
      </c>
      <c r="K18" s="24">
        <v>13.24</v>
      </c>
      <c r="L18" s="24">
        <v>14.56</v>
      </c>
      <c r="M18" s="24">
        <v>18.12</v>
      </c>
      <c r="N18" s="24">
        <v>21.93</v>
      </c>
      <c r="O18" s="24">
        <v>23.8</v>
      </c>
      <c r="P18" s="24" t="s">
        <v>173</v>
      </c>
      <c r="Q18" s="24" t="s">
        <v>173</v>
      </c>
    </row>
    <row r="19" spans="1:17" ht="15" customHeight="1" x14ac:dyDescent="0.2">
      <c r="A19" s="9" t="s">
        <v>111</v>
      </c>
      <c r="B19" s="17" t="s">
        <v>131</v>
      </c>
      <c r="C19" s="23">
        <v>24</v>
      </c>
      <c r="D19" s="24">
        <v>15.44</v>
      </c>
      <c r="E19" s="22">
        <v>13.8</v>
      </c>
      <c r="F19" s="24">
        <v>18.899999999999999</v>
      </c>
      <c r="G19" s="22">
        <v>16</v>
      </c>
      <c r="H19" s="24">
        <v>11.83</v>
      </c>
      <c r="I19" s="24">
        <v>12.71</v>
      </c>
      <c r="J19" s="24">
        <v>13.04</v>
      </c>
      <c r="K19" s="24">
        <v>13.49</v>
      </c>
      <c r="L19" s="24">
        <v>14.45</v>
      </c>
      <c r="M19" s="24">
        <v>17.29</v>
      </c>
      <c r="N19" s="24">
        <v>19.21</v>
      </c>
      <c r="O19" s="24">
        <v>20.239999999999998</v>
      </c>
      <c r="P19" s="24">
        <v>22.94</v>
      </c>
      <c r="Q19" s="24" t="s">
        <v>173</v>
      </c>
    </row>
    <row r="20" spans="1:17" ht="15" customHeight="1" x14ac:dyDescent="0.2">
      <c r="A20" s="9" t="s">
        <v>84</v>
      </c>
      <c r="B20" s="17" t="s">
        <v>132</v>
      </c>
      <c r="C20" s="23">
        <v>27</v>
      </c>
      <c r="D20" s="24">
        <v>14.91</v>
      </c>
      <c r="E20" s="22">
        <v>4.5999999999999996</v>
      </c>
      <c r="F20" s="24">
        <v>17.84</v>
      </c>
      <c r="G20" s="22">
        <v>8.1</v>
      </c>
      <c r="H20" s="24">
        <v>11.51</v>
      </c>
      <c r="I20" s="24">
        <v>12.24</v>
      </c>
      <c r="J20" s="24">
        <v>12.54</v>
      </c>
      <c r="K20" s="24">
        <v>12.95</v>
      </c>
      <c r="L20" s="24">
        <v>14</v>
      </c>
      <c r="M20" s="24">
        <v>16.48</v>
      </c>
      <c r="N20" s="24">
        <v>17.8</v>
      </c>
      <c r="O20" s="24">
        <v>18.71</v>
      </c>
      <c r="P20" s="24">
        <v>21.12</v>
      </c>
      <c r="Q20" s="24" t="s">
        <v>173</v>
      </c>
    </row>
    <row r="21" spans="1:17" ht="15" customHeight="1" x14ac:dyDescent="0.2">
      <c r="A21" s="9" t="s">
        <v>112</v>
      </c>
      <c r="B21" s="17" t="s">
        <v>133</v>
      </c>
      <c r="C21" s="23">
        <v>23</v>
      </c>
      <c r="D21" s="24">
        <v>14.34</v>
      </c>
      <c r="E21" s="22">
        <v>6.5</v>
      </c>
      <c r="F21" s="24">
        <v>18.190000000000001</v>
      </c>
      <c r="G21" s="22">
        <v>9.4</v>
      </c>
      <c r="H21" s="24">
        <v>11.44</v>
      </c>
      <c r="I21" s="24">
        <v>11.92</v>
      </c>
      <c r="J21" s="24">
        <v>12.22</v>
      </c>
      <c r="K21" s="24">
        <v>12.85</v>
      </c>
      <c r="L21" s="24">
        <v>13.45</v>
      </c>
      <c r="M21" s="24">
        <v>16.03</v>
      </c>
      <c r="N21" s="24">
        <v>17.93</v>
      </c>
      <c r="O21" s="24">
        <v>19.84</v>
      </c>
      <c r="P21" s="24">
        <v>22.84</v>
      </c>
      <c r="Q21" s="24" t="s">
        <v>173</v>
      </c>
    </row>
    <row r="22" spans="1:17" ht="15" customHeight="1" x14ac:dyDescent="0.2">
      <c r="A22" s="9" t="s">
        <v>113</v>
      </c>
      <c r="B22" s="17" t="s">
        <v>134</v>
      </c>
      <c r="C22" s="23">
        <v>21</v>
      </c>
      <c r="D22" s="24">
        <v>14.36</v>
      </c>
      <c r="E22" s="22">
        <v>3</v>
      </c>
      <c r="F22" s="24">
        <v>17.690000000000001</v>
      </c>
      <c r="G22" s="22">
        <v>4.8</v>
      </c>
      <c r="H22" s="24">
        <v>11.5</v>
      </c>
      <c r="I22" s="24">
        <v>12.43</v>
      </c>
      <c r="J22" s="24">
        <v>12.72</v>
      </c>
      <c r="K22" s="24">
        <v>13</v>
      </c>
      <c r="L22" s="24">
        <v>13.61</v>
      </c>
      <c r="M22" s="24">
        <v>15.49</v>
      </c>
      <c r="N22" s="24">
        <v>16.649999999999999</v>
      </c>
      <c r="O22" s="24">
        <v>19.03</v>
      </c>
      <c r="P22" s="24" t="s">
        <v>173</v>
      </c>
      <c r="Q22" s="24" t="s">
        <v>173</v>
      </c>
    </row>
    <row r="23" spans="1:17" ht="15" customHeight="1" x14ac:dyDescent="0.2">
      <c r="A23" s="9" t="s">
        <v>114</v>
      </c>
      <c r="B23" s="17" t="s">
        <v>135</v>
      </c>
      <c r="C23" s="23">
        <v>16</v>
      </c>
      <c r="D23" s="24">
        <v>13.22</v>
      </c>
      <c r="E23" s="22">
        <v>-5.7</v>
      </c>
      <c r="F23" s="24">
        <v>17.89</v>
      </c>
      <c r="G23" s="22">
        <v>0.2</v>
      </c>
      <c r="H23" s="24">
        <v>11.44</v>
      </c>
      <c r="I23" s="24" t="s">
        <v>173</v>
      </c>
      <c r="J23" s="24">
        <v>11.48</v>
      </c>
      <c r="K23" s="24">
        <v>11.59</v>
      </c>
      <c r="L23" s="24">
        <v>12.53</v>
      </c>
      <c r="M23" s="24">
        <v>15.3</v>
      </c>
      <c r="N23" s="24">
        <v>17.329999999999998</v>
      </c>
      <c r="O23" s="24" t="s">
        <v>173</v>
      </c>
      <c r="P23" s="24" t="s">
        <v>173</v>
      </c>
      <c r="Q23" s="24" t="s">
        <v>173</v>
      </c>
    </row>
    <row r="24" spans="1:17" ht="15" customHeight="1" x14ac:dyDescent="0.2">
      <c r="A24" s="9" t="s">
        <v>115</v>
      </c>
      <c r="B24" s="17" t="s">
        <v>136</v>
      </c>
      <c r="C24" s="23">
        <v>26</v>
      </c>
      <c r="D24" s="24">
        <v>15.63</v>
      </c>
      <c r="E24" s="22">
        <v>11.7</v>
      </c>
      <c r="F24" s="24">
        <v>21.7</v>
      </c>
      <c r="G24" s="22">
        <v>6.8</v>
      </c>
      <c r="H24" s="24">
        <v>11.6</v>
      </c>
      <c r="I24" s="24">
        <v>12.15</v>
      </c>
      <c r="J24" s="24">
        <v>12.63</v>
      </c>
      <c r="K24" s="24">
        <v>13</v>
      </c>
      <c r="L24" s="24">
        <v>13.98</v>
      </c>
      <c r="M24" s="24">
        <v>17.47</v>
      </c>
      <c r="N24" s="24">
        <v>20.83</v>
      </c>
      <c r="O24" s="24" t="s">
        <v>173</v>
      </c>
      <c r="P24" s="24" t="s">
        <v>173</v>
      </c>
      <c r="Q24" s="24" t="s">
        <v>173</v>
      </c>
    </row>
    <row r="25" spans="1:17" ht="15" customHeight="1" x14ac:dyDescent="0.2">
      <c r="A25" s="9" t="s">
        <v>116</v>
      </c>
      <c r="B25" s="17" t="s">
        <v>137</v>
      </c>
      <c r="C25" s="23">
        <v>17</v>
      </c>
      <c r="D25" s="24">
        <v>13.98</v>
      </c>
      <c r="E25" s="22">
        <v>11.9</v>
      </c>
      <c r="F25" s="24">
        <v>17.489999999999998</v>
      </c>
      <c r="G25" s="22">
        <v>11.8</v>
      </c>
      <c r="H25" s="24">
        <v>11.44</v>
      </c>
      <c r="I25" s="24">
        <v>11.91</v>
      </c>
      <c r="J25" s="24">
        <v>12.05</v>
      </c>
      <c r="K25" s="24">
        <v>12.56</v>
      </c>
      <c r="L25" s="24">
        <v>13.13</v>
      </c>
      <c r="M25" s="24">
        <v>15.01</v>
      </c>
      <c r="N25" s="24">
        <v>17.66</v>
      </c>
      <c r="O25" s="24" t="s">
        <v>173</v>
      </c>
      <c r="P25" s="24" t="s">
        <v>173</v>
      </c>
      <c r="Q25" s="24" t="s">
        <v>173</v>
      </c>
    </row>
    <row r="26" spans="1:17" ht="15" customHeight="1" x14ac:dyDescent="0.2">
      <c r="A26" s="9" t="s">
        <v>117</v>
      </c>
      <c r="B26" s="17" t="s">
        <v>138</v>
      </c>
      <c r="C26" s="23">
        <v>12</v>
      </c>
      <c r="D26" s="24">
        <v>13.16</v>
      </c>
      <c r="E26" s="22">
        <v>5.3</v>
      </c>
      <c r="F26" s="24">
        <v>15.91</v>
      </c>
      <c r="G26" s="22">
        <v>8.3000000000000007</v>
      </c>
      <c r="H26" s="24">
        <v>11.44</v>
      </c>
      <c r="I26" s="24">
        <v>11.56</v>
      </c>
      <c r="J26" s="24">
        <v>11.86</v>
      </c>
      <c r="K26" s="24">
        <v>12.27</v>
      </c>
      <c r="L26" s="24">
        <v>12.74</v>
      </c>
      <c r="M26" s="24">
        <v>14.22</v>
      </c>
      <c r="N26" s="24">
        <v>16.54</v>
      </c>
      <c r="O26" s="24">
        <v>18.190000000000001</v>
      </c>
      <c r="P26" s="24" t="s">
        <v>173</v>
      </c>
      <c r="Q26" s="24" t="s">
        <v>173</v>
      </c>
    </row>
    <row r="27" spans="1:17" ht="15" customHeight="1" x14ac:dyDescent="0.2">
      <c r="A27" s="9" t="s">
        <v>118</v>
      </c>
      <c r="B27" s="17" t="s">
        <v>139</v>
      </c>
      <c r="C27" s="23">
        <v>33</v>
      </c>
      <c r="D27" s="24">
        <v>15.25</v>
      </c>
      <c r="E27" s="22">
        <v>-0.4</v>
      </c>
      <c r="F27" s="24">
        <v>20.3</v>
      </c>
      <c r="G27" s="22">
        <v>4.5999999999999996</v>
      </c>
      <c r="H27" s="24">
        <v>11.45</v>
      </c>
      <c r="I27" s="24">
        <v>12.38</v>
      </c>
      <c r="J27" s="24">
        <v>13</v>
      </c>
      <c r="K27" s="24">
        <v>13.43</v>
      </c>
      <c r="L27" s="24">
        <v>14.35</v>
      </c>
      <c r="M27" s="24">
        <v>17.28</v>
      </c>
      <c r="N27" s="24">
        <v>20.58</v>
      </c>
      <c r="O27" s="24">
        <v>21.57</v>
      </c>
      <c r="P27" s="24" t="s">
        <v>173</v>
      </c>
      <c r="Q27" s="24" t="s">
        <v>173</v>
      </c>
    </row>
    <row r="28" spans="1:17" ht="15" customHeight="1" x14ac:dyDescent="0.2">
      <c r="A28" s="9" t="s">
        <v>119</v>
      </c>
      <c r="B28" s="17" t="s">
        <v>140</v>
      </c>
      <c r="C28" s="23">
        <v>19</v>
      </c>
      <c r="D28" s="24">
        <v>14.41</v>
      </c>
      <c r="E28" s="22">
        <v>7.4</v>
      </c>
      <c r="F28" s="24">
        <v>16.48</v>
      </c>
      <c r="G28" s="22">
        <v>8.4</v>
      </c>
      <c r="H28" s="24">
        <v>11.44</v>
      </c>
      <c r="I28" s="24">
        <v>11.99</v>
      </c>
      <c r="J28" s="24">
        <v>12.16</v>
      </c>
      <c r="K28" s="24">
        <v>12.5</v>
      </c>
      <c r="L28" s="24">
        <v>13.04</v>
      </c>
      <c r="M28" s="24">
        <v>15.19</v>
      </c>
      <c r="N28" s="24">
        <v>17.95</v>
      </c>
      <c r="O28" s="24">
        <v>20.47</v>
      </c>
      <c r="P28" s="24">
        <v>21.52</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AND('Table9.6b Male CV'!C10&gt;10,'Table9.6b Male CV'!C10&lt;&gt;"[x]",'Table9.6b Male CV'!C10&lt;&gt;"[d]",'Table9.6b Male CV'!C10&lt;&gt;"[z]")</xm:f>
            <x14:dxf>
              <font>
                <sz val="12"/>
                <color rgb="FF000000"/>
                <name val="Arial"/>
              </font>
              <fill>
                <patternFill patternType="solid">
                  <bgColor rgb="FF33CCCC"/>
                </patternFill>
              </fill>
            </x14:dxf>
          </x14:cfRule>
          <x14:cfRule type="expression" priority="2" id="{00000000-000E-0000-0500-000002000000}">
            <xm:f>AND('Table9.6b Male CV'!C10&gt;5,'Table9.6b Male CV'!C10&lt;=10,'Table9.6b Male CV'!C10&lt;&gt;"[x]",'Table9.6b Male CV'!C10&lt;&gt;"[d]",'Table9.6b 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150</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v>
      </c>
      <c r="D10" s="22">
        <v>1.7</v>
      </c>
      <c r="E10" s="22" t="s">
        <v>172</v>
      </c>
      <c r="F10" s="22">
        <v>1.3</v>
      </c>
      <c r="G10" s="22" t="s">
        <v>172</v>
      </c>
      <c r="H10" s="22">
        <v>0.3</v>
      </c>
      <c r="I10" s="22">
        <v>0.7</v>
      </c>
      <c r="J10" s="22">
        <v>0.7</v>
      </c>
      <c r="K10" s="22">
        <v>0.7</v>
      </c>
      <c r="L10" s="22">
        <v>0.9</v>
      </c>
      <c r="M10" s="22">
        <v>2.2000000000000002</v>
      </c>
      <c r="N10" s="22">
        <v>2.6</v>
      </c>
      <c r="O10" s="22">
        <v>2.4</v>
      </c>
      <c r="P10" s="22">
        <v>2.8</v>
      </c>
      <c r="Q10" s="22">
        <v>6.9</v>
      </c>
      <c r="R10" s="22"/>
    </row>
    <row r="11" spans="1:18" ht="15" customHeight="1" x14ac:dyDescent="0.2">
      <c r="A11" s="9" t="s">
        <v>104</v>
      </c>
      <c r="B11" s="17" t="s">
        <v>122</v>
      </c>
      <c r="C11" s="22">
        <v>7.6</v>
      </c>
      <c r="D11" s="22">
        <v>5.5</v>
      </c>
      <c r="E11" s="22" t="s">
        <v>172</v>
      </c>
      <c r="F11" s="22">
        <v>5.6</v>
      </c>
      <c r="G11" s="22" t="s">
        <v>172</v>
      </c>
      <c r="H11" s="22">
        <v>2.1</v>
      </c>
      <c r="I11" s="22">
        <v>2.9</v>
      </c>
      <c r="J11" s="22">
        <v>4.3</v>
      </c>
      <c r="K11" s="22">
        <v>3.5</v>
      </c>
      <c r="L11" s="22">
        <v>3.6</v>
      </c>
      <c r="M11" s="22">
        <v>5.4</v>
      </c>
      <c r="N11" s="22">
        <v>8.6</v>
      </c>
      <c r="O11" s="22">
        <v>12</v>
      </c>
      <c r="P11" s="22">
        <v>15</v>
      </c>
      <c r="Q11" s="22" t="s">
        <v>173</v>
      </c>
      <c r="R11" s="22"/>
    </row>
    <row r="12" spans="1:18" ht="15" customHeight="1" x14ac:dyDescent="0.2">
      <c r="A12" s="9" t="s">
        <v>105</v>
      </c>
      <c r="B12" s="17" t="s">
        <v>123</v>
      </c>
      <c r="C12" s="22">
        <v>8.8000000000000007</v>
      </c>
      <c r="D12" s="22">
        <v>7</v>
      </c>
      <c r="E12" s="22" t="s">
        <v>172</v>
      </c>
      <c r="F12" s="22">
        <v>4.5</v>
      </c>
      <c r="G12" s="22" t="s">
        <v>172</v>
      </c>
      <c r="H12" s="22">
        <v>1.7</v>
      </c>
      <c r="I12" s="22">
        <v>2</v>
      </c>
      <c r="J12" s="22">
        <v>2.2999999999999998</v>
      </c>
      <c r="K12" s="22">
        <v>3.4</v>
      </c>
      <c r="L12" s="22">
        <v>5</v>
      </c>
      <c r="M12" s="22">
        <v>8.3000000000000007</v>
      </c>
      <c r="N12" s="22">
        <v>9.1999999999999993</v>
      </c>
      <c r="O12" s="22">
        <v>14</v>
      </c>
      <c r="P12" s="22">
        <v>19</v>
      </c>
      <c r="Q12" s="22" t="s">
        <v>173</v>
      </c>
      <c r="R12" s="22"/>
    </row>
    <row r="13" spans="1:18" ht="15" customHeight="1" x14ac:dyDescent="0.2">
      <c r="A13" s="9" t="s">
        <v>124</v>
      </c>
      <c r="B13" s="17" t="s">
        <v>125</v>
      </c>
      <c r="C13" s="22">
        <v>5.2</v>
      </c>
      <c r="D13" s="22">
        <v>4.0999999999999996</v>
      </c>
      <c r="E13" s="22" t="s">
        <v>172</v>
      </c>
      <c r="F13" s="22">
        <v>3.1</v>
      </c>
      <c r="G13" s="22" t="s">
        <v>172</v>
      </c>
      <c r="H13" s="22">
        <v>1.2</v>
      </c>
      <c r="I13" s="22">
        <v>2.2999999999999998</v>
      </c>
      <c r="J13" s="22">
        <v>2.4</v>
      </c>
      <c r="K13" s="22">
        <v>3</v>
      </c>
      <c r="L13" s="22">
        <v>5.4</v>
      </c>
      <c r="M13" s="22">
        <v>4.4000000000000004</v>
      </c>
      <c r="N13" s="22">
        <v>6.8</v>
      </c>
      <c r="O13" s="22">
        <v>7.9</v>
      </c>
      <c r="P13" s="22">
        <v>12</v>
      </c>
      <c r="Q13" s="22">
        <v>42</v>
      </c>
      <c r="R13" s="22"/>
    </row>
    <row r="14" spans="1:18" ht="15" customHeight="1" x14ac:dyDescent="0.2">
      <c r="A14" s="9" t="s">
        <v>106</v>
      </c>
      <c r="B14" s="17" t="s">
        <v>126</v>
      </c>
      <c r="C14" s="22">
        <v>10.6</v>
      </c>
      <c r="D14" s="22">
        <v>9.1999999999999993</v>
      </c>
      <c r="E14" s="22" t="s">
        <v>172</v>
      </c>
      <c r="F14" s="22">
        <v>7.2</v>
      </c>
      <c r="G14" s="22" t="s">
        <v>172</v>
      </c>
      <c r="H14" s="22">
        <v>0.6</v>
      </c>
      <c r="I14" s="22">
        <v>3.9</v>
      </c>
      <c r="J14" s="22">
        <v>4.5</v>
      </c>
      <c r="K14" s="22">
        <v>4.7</v>
      </c>
      <c r="L14" s="22">
        <v>7</v>
      </c>
      <c r="M14" s="22">
        <v>14</v>
      </c>
      <c r="N14" s="22">
        <v>17</v>
      </c>
      <c r="O14" s="22">
        <v>18</v>
      </c>
      <c r="P14" s="22">
        <v>41</v>
      </c>
      <c r="Q14" s="22" t="s">
        <v>173</v>
      </c>
      <c r="R14" s="22"/>
    </row>
    <row r="15" spans="1:18" ht="15" customHeight="1" x14ac:dyDescent="0.2">
      <c r="A15" s="9" t="s">
        <v>107</v>
      </c>
      <c r="B15" s="17" t="s">
        <v>127</v>
      </c>
      <c r="C15" s="22">
        <v>11.1</v>
      </c>
      <c r="D15" s="22">
        <v>6.1</v>
      </c>
      <c r="E15" s="22" t="s">
        <v>172</v>
      </c>
      <c r="F15" s="22">
        <v>4.5</v>
      </c>
      <c r="G15" s="22" t="s">
        <v>172</v>
      </c>
      <c r="H15" s="22">
        <v>1.6</v>
      </c>
      <c r="I15" s="22">
        <v>2.2999999999999998</v>
      </c>
      <c r="J15" s="22">
        <v>2.8</v>
      </c>
      <c r="K15" s="22">
        <v>4.2</v>
      </c>
      <c r="L15" s="22">
        <v>5.2</v>
      </c>
      <c r="M15" s="22">
        <v>6.7</v>
      </c>
      <c r="N15" s="22">
        <v>13</v>
      </c>
      <c r="O15" s="22">
        <v>18</v>
      </c>
      <c r="P15" s="22">
        <v>26</v>
      </c>
      <c r="Q15" s="22" t="s">
        <v>173</v>
      </c>
      <c r="R15" s="22"/>
    </row>
    <row r="16" spans="1:18" ht="15" customHeight="1" x14ac:dyDescent="0.2">
      <c r="A16" s="9" t="s">
        <v>108</v>
      </c>
      <c r="B16" s="17" t="s">
        <v>128</v>
      </c>
      <c r="C16" s="22">
        <v>10.199999999999999</v>
      </c>
      <c r="D16" s="22">
        <v>4</v>
      </c>
      <c r="E16" s="22" t="s">
        <v>172</v>
      </c>
      <c r="F16" s="22">
        <v>11</v>
      </c>
      <c r="G16" s="22" t="s">
        <v>172</v>
      </c>
      <c r="H16" s="22">
        <v>0.7</v>
      </c>
      <c r="I16" s="22">
        <v>2.2999999999999998</v>
      </c>
      <c r="J16" s="22">
        <v>2.1</v>
      </c>
      <c r="K16" s="22">
        <v>2.2999999999999998</v>
      </c>
      <c r="L16" s="22">
        <v>2.7</v>
      </c>
      <c r="M16" s="22">
        <v>7.3</v>
      </c>
      <c r="N16" s="22">
        <v>14</v>
      </c>
      <c r="O16" s="22">
        <v>15</v>
      </c>
      <c r="P16" s="22">
        <v>17</v>
      </c>
      <c r="Q16" s="22" t="s">
        <v>173</v>
      </c>
      <c r="R16" s="22"/>
    </row>
    <row r="17" spans="1:18" ht="15" customHeight="1" x14ac:dyDescent="0.2">
      <c r="A17" s="9" t="s">
        <v>109</v>
      </c>
      <c r="B17" s="17" t="s">
        <v>129</v>
      </c>
      <c r="C17" s="22">
        <v>8</v>
      </c>
      <c r="D17" s="22">
        <v>4.2</v>
      </c>
      <c r="E17" s="22" t="s">
        <v>172</v>
      </c>
      <c r="F17" s="22">
        <v>4.3</v>
      </c>
      <c r="G17" s="22" t="s">
        <v>172</v>
      </c>
      <c r="H17" s="22">
        <v>1.3</v>
      </c>
      <c r="I17" s="22">
        <v>1.8</v>
      </c>
      <c r="J17" s="22">
        <v>1.7</v>
      </c>
      <c r="K17" s="22">
        <v>2.1</v>
      </c>
      <c r="L17" s="22">
        <v>3</v>
      </c>
      <c r="M17" s="22">
        <v>6.6</v>
      </c>
      <c r="N17" s="22">
        <v>9.3000000000000007</v>
      </c>
      <c r="O17" s="22">
        <v>11</v>
      </c>
      <c r="P17" s="22">
        <v>15</v>
      </c>
      <c r="Q17" s="22" t="s">
        <v>173</v>
      </c>
      <c r="R17" s="22"/>
    </row>
    <row r="18" spans="1:18" ht="15" customHeight="1" x14ac:dyDescent="0.2">
      <c r="A18" s="9" t="s">
        <v>110</v>
      </c>
      <c r="B18" s="17" t="s">
        <v>130</v>
      </c>
      <c r="C18" s="22">
        <v>9.1999999999999993</v>
      </c>
      <c r="D18" s="22">
        <v>6.7</v>
      </c>
      <c r="E18" s="22" t="s">
        <v>172</v>
      </c>
      <c r="F18" s="22">
        <v>4.5</v>
      </c>
      <c r="G18" s="22" t="s">
        <v>172</v>
      </c>
      <c r="H18" s="22">
        <v>2</v>
      </c>
      <c r="I18" s="22">
        <v>2.1</v>
      </c>
      <c r="J18" s="22">
        <v>3.3</v>
      </c>
      <c r="K18" s="22">
        <v>3.9</v>
      </c>
      <c r="L18" s="22">
        <v>5.5</v>
      </c>
      <c r="M18" s="22">
        <v>8.6</v>
      </c>
      <c r="N18" s="22">
        <v>14</v>
      </c>
      <c r="O18" s="22">
        <v>15</v>
      </c>
      <c r="P18" s="22">
        <v>21</v>
      </c>
      <c r="Q18" s="22" t="s">
        <v>173</v>
      </c>
      <c r="R18" s="22"/>
    </row>
    <row r="19" spans="1:18" ht="15" customHeight="1" x14ac:dyDescent="0.2">
      <c r="A19" s="9" t="s">
        <v>111</v>
      </c>
      <c r="B19" s="17" t="s">
        <v>131</v>
      </c>
      <c r="C19" s="22">
        <v>9.3000000000000007</v>
      </c>
      <c r="D19" s="22">
        <v>5.7</v>
      </c>
      <c r="E19" s="22" t="s">
        <v>172</v>
      </c>
      <c r="F19" s="22">
        <v>5</v>
      </c>
      <c r="G19" s="22" t="s">
        <v>172</v>
      </c>
      <c r="H19" s="22">
        <v>1.4</v>
      </c>
      <c r="I19" s="22">
        <v>2.6</v>
      </c>
      <c r="J19" s="22">
        <v>2.6</v>
      </c>
      <c r="K19" s="22">
        <v>3.2</v>
      </c>
      <c r="L19" s="22">
        <v>3.5</v>
      </c>
      <c r="M19" s="22">
        <v>7.6</v>
      </c>
      <c r="N19" s="22">
        <v>12</v>
      </c>
      <c r="O19" s="22">
        <v>15</v>
      </c>
      <c r="P19" s="22">
        <v>18</v>
      </c>
      <c r="Q19" s="22" t="s">
        <v>173</v>
      </c>
      <c r="R19" s="22"/>
    </row>
    <row r="20" spans="1:18" ht="15" customHeight="1" x14ac:dyDescent="0.2">
      <c r="A20" s="9" t="s">
        <v>84</v>
      </c>
      <c r="B20" s="17" t="s">
        <v>132</v>
      </c>
      <c r="C20" s="22">
        <v>8.9</v>
      </c>
      <c r="D20" s="22">
        <v>4.7</v>
      </c>
      <c r="E20" s="22" t="s">
        <v>172</v>
      </c>
      <c r="F20" s="22">
        <v>4.8</v>
      </c>
      <c r="G20" s="22" t="s">
        <v>172</v>
      </c>
      <c r="H20" s="22">
        <v>3.2</v>
      </c>
      <c r="I20" s="22">
        <v>1.3</v>
      </c>
      <c r="J20" s="22">
        <v>2</v>
      </c>
      <c r="K20" s="22">
        <v>3.2</v>
      </c>
      <c r="L20" s="22">
        <v>3.6</v>
      </c>
      <c r="M20" s="22">
        <v>5.8</v>
      </c>
      <c r="N20" s="22">
        <v>10</v>
      </c>
      <c r="O20" s="22">
        <v>17</v>
      </c>
      <c r="P20" s="22">
        <v>18</v>
      </c>
      <c r="Q20" s="22" t="s">
        <v>173</v>
      </c>
      <c r="R20" s="22"/>
    </row>
    <row r="21" spans="1:18" ht="15" customHeight="1" x14ac:dyDescent="0.2">
      <c r="A21" s="9" t="s">
        <v>112</v>
      </c>
      <c r="B21" s="17" t="s">
        <v>133</v>
      </c>
      <c r="C21" s="22">
        <v>9.6999999999999993</v>
      </c>
      <c r="D21" s="22">
        <v>6.1</v>
      </c>
      <c r="E21" s="22" t="s">
        <v>172</v>
      </c>
      <c r="F21" s="22">
        <v>5.8</v>
      </c>
      <c r="G21" s="22" t="s">
        <v>172</v>
      </c>
      <c r="H21" s="22">
        <v>1</v>
      </c>
      <c r="I21" s="22">
        <v>2.2999999999999998</v>
      </c>
      <c r="J21" s="22">
        <v>2.9</v>
      </c>
      <c r="K21" s="22">
        <v>2.8</v>
      </c>
      <c r="L21" s="22">
        <v>3.5</v>
      </c>
      <c r="M21" s="22">
        <v>9.1999999999999993</v>
      </c>
      <c r="N21" s="22">
        <v>15</v>
      </c>
      <c r="O21" s="22">
        <v>17</v>
      </c>
      <c r="P21" s="22">
        <v>17</v>
      </c>
      <c r="Q21" s="22" t="s">
        <v>173</v>
      </c>
      <c r="R21" s="22"/>
    </row>
    <row r="22" spans="1:18" ht="15" customHeight="1" x14ac:dyDescent="0.2">
      <c r="A22" s="9" t="s">
        <v>113</v>
      </c>
      <c r="B22" s="17" t="s">
        <v>134</v>
      </c>
      <c r="C22" s="22">
        <v>10.5</v>
      </c>
      <c r="D22" s="22">
        <v>5</v>
      </c>
      <c r="E22" s="22" t="s">
        <v>172</v>
      </c>
      <c r="F22" s="22">
        <v>5.7</v>
      </c>
      <c r="G22" s="22" t="s">
        <v>172</v>
      </c>
      <c r="H22" s="22">
        <v>1.2</v>
      </c>
      <c r="I22" s="22">
        <v>2</v>
      </c>
      <c r="J22" s="22">
        <v>2</v>
      </c>
      <c r="K22" s="22">
        <v>2.2999999999999998</v>
      </c>
      <c r="L22" s="22">
        <v>3.2</v>
      </c>
      <c r="M22" s="22">
        <v>8.1999999999999993</v>
      </c>
      <c r="N22" s="22">
        <v>14</v>
      </c>
      <c r="O22" s="22">
        <v>19</v>
      </c>
      <c r="P22" s="22">
        <v>42</v>
      </c>
      <c r="Q22" s="22" t="s">
        <v>173</v>
      </c>
      <c r="R22" s="22"/>
    </row>
    <row r="23" spans="1:18" ht="15" customHeight="1" x14ac:dyDescent="0.2">
      <c r="A23" s="9" t="s">
        <v>114</v>
      </c>
      <c r="B23" s="17" t="s">
        <v>135</v>
      </c>
      <c r="C23" s="22">
        <v>11.9</v>
      </c>
      <c r="D23" s="22">
        <v>8.8000000000000007</v>
      </c>
      <c r="E23" s="22" t="s">
        <v>172</v>
      </c>
      <c r="F23" s="22">
        <v>8.1</v>
      </c>
      <c r="G23" s="22" t="s">
        <v>172</v>
      </c>
      <c r="H23" s="22">
        <v>6.3</v>
      </c>
      <c r="I23" s="22" t="s">
        <v>173</v>
      </c>
      <c r="J23" s="22">
        <v>1.4</v>
      </c>
      <c r="K23" s="22">
        <v>2.8</v>
      </c>
      <c r="L23" s="22">
        <v>5</v>
      </c>
      <c r="M23" s="22">
        <v>12</v>
      </c>
      <c r="N23" s="22">
        <v>14</v>
      </c>
      <c r="O23" s="22">
        <v>21</v>
      </c>
      <c r="P23" s="22">
        <v>70</v>
      </c>
      <c r="Q23" s="22" t="s">
        <v>173</v>
      </c>
      <c r="R23" s="22"/>
    </row>
    <row r="24" spans="1:18" ht="15" customHeight="1" x14ac:dyDescent="0.2">
      <c r="A24" s="9" t="s">
        <v>115</v>
      </c>
      <c r="B24" s="17" t="s">
        <v>136</v>
      </c>
      <c r="C24" s="22">
        <v>9.1</v>
      </c>
      <c r="D24" s="22">
        <v>6.3</v>
      </c>
      <c r="E24" s="22" t="s">
        <v>172</v>
      </c>
      <c r="F24" s="22">
        <v>6.8</v>
      </c>
      <c r="G24" s="22" t="s">
        <v>172</v>
      </c>
      <c r="H24" s="22">
        <v>0.7</v>
      </c>
      <c r="I24" s="22">
        <v>2.2999999999999998</v>
      </c>
      <c r="J24" s="22">
        <v>2.9</v>
      </c>
      <c r="K24" s="22">
        <v>3.2</v>
      </c>
      <c r="L24" s="22">
        <v>4.8</v>
      </c>
      <c r="M24" s="22">
        <v>9.8000000000000007</v>
      </c>
      <c r="N24" s="22">
        <v>15</v>
      </c>
      <c r="O24" s="22">
        <v>26</v>
      </c>
      <c r="P24" s="22">
        <v>41</v>
      </c>
      <c r="Q24" s="22" t="s">
        <v>173</v>
      </c>
      <c r="R24" s="22"/>
    </row>
    <row r="25" spans="1:18" ht="15" customHeight="1" x14ac:dyDescent="0.2">
      <c r="A25" s="9" t="s">
        <v>116</v>
      </c>
      <c r="B25" s="17" t="s">
        <v>137</v>
      </c>
      <c r="C25" s="22">
        <v>10.9</v>
      </c>
      <c r="D25" s="22">
        <v>5.0999999999999996</v>
      </c>
      <c r="E25" s="22" t="s">
        <v>172</v>
      </c>
      <c r="F25" s="22">
        <v>5.7</v>
      </c>
      <c r="G25" s="22" t="s">
        <v>172</v>
      </c>
      <c r="H25" s="22">
        <v>8.6999999999999993</v>
      </c>
      <c r="I25" s="22">
        <v>2</v>
      </c>
      <c r="J25" s="22">
        <v>2.7</v>
      </c>
      <c r="K25" s="22">
        <v>2.8</v>
      </c>
      <c r="L25" s="22">
        <v>4.3</v>
      </c>
      <c r="M25" s="22">
        <v>9.5</v>
      </c>
      <c r="N25" s="22">
        <v>14</v>
      </c>
      <c r="O25" s="22">
        <v>21</v>
      </c>
      <c r="P25" s="22">
        <v>30</v>
      </c>
      <c r="Q25" s="22" t="s">
        <v>173</v>
      </c>
      <c r="R25" s="22"/>
    </row>
    <row r="26" spans="1:18" ht="15" customHeight="1" x14ac:dyDescent="0.2">
      <c r="A26" s="9" t="s">
        <v>117</v>
      </c>
      <c r="B26" s="17" t="s">
        <v>138</v>
      </c>
      <c r="C26" s="22">
        <v>13.4</v>
      </c>
      <c r="D26" s="22">
        <v>6.1</v>
      </c>
      <c r="E26" s="22" t="s">
        <v>172</v>
      </c>
      <c r="F26" s="22">
        <v>4.8</v>
      </c>
      <c r="G26" s="22" t="s">
        <v>172</v>
      </c>
      <c r="H26" s="22">
        <v>8</v>
      </c>
      <c r="I26" s="22">
        <v>1.9</v>
      </c>
      <c r="J26" s="22">
        <v>2.2999999999999998</v>
      </c>
      <c r="K26" s="22">
        <v>2.7</v>
      </c>
      <c r="L26" s="22">
        <v>3.5</v>
      </c>
      <c r="M26" s="22">
        <v>11</v>
      </c>
      <c r="N26" s="22">
        <v>17</v>
      </c>
      <c r="O26" s="22">
        <v>16</v>
      </c>
      <c r="P26" s="22" t="s">
        <v>173</v>
      </c>
      <c r="Q26" s="22" t="s">
        <v>173</v>
      </c>
      <c r="R26" s="22"/>
    </row>
    <row r="27" spans="1:18" ht="15" customHeight="1" x14ac:dyDescent="0.2">
      <c r="A27" s="9" t="s">
        <v>118</v>
      </c>
      <c r="B27" s="17" t="s">
        <v>139</v>
      </c>
      <c r="C27" s="22">
        <v>8.1</v>
      </c>
      <c r="D27" s="22">
        <v>5.0999999999999996</v>
      </c>
      <c r="E27" s="22" t="s">
        <v>172</v>
      </c>
      <c r="F27" s="22">
        <v>5.8</v>
      </c>
      <c r="G27" s="22" t="s">
        <v>172</v>
      </c>
      <c r="H27" s="22">
        <v>3.9</v>
      </c>
      <c r="I27" s="22">
        <v>2.9</v>
      </c>
      <c r="J27" s="22">
        <v>3</v>
      </c>
      <c r="K27" s="22">
        <v>3</v>
      </c>
      <c r="L27" s="22">
        <v>2.8</v>
      </c>
      <c r="M27" s="22">
        <v>9.1</v>
      </c>
      <c r="N27" s="22">
        <v>8.6999999999999993</v>
      </c>
      <c r="O27" s="22">
        <v>11</v>
      </c>
      <c r="P27" s="22">
        <v>22</v>
      </c>
      <c r="Q27" s="22" t="s">
        <v>173</v>
      </c>
      <c r="R27" s="22"/>
    </row>
    <row r="28" spans="1:18" ht="15" customHeight="1" x14ac:dyDescent="0.2">
      <c r="A28" s="9" t="s">
        <v>119</v>
      </c>
      <c r="B28" s="17" t="s">
        <v>140</v>
      </c>
      <c r="C28" s="22">
        <v>10.7</v>
      </c>
      <c r="D28" s="22">
        <v>5.5</v>
      </c>
      <c r="E28" s="22" t="s">
        <v>172</v>
      </c>
      <c r="F28" s="22">
        <v>3.8</v>
      </c>
      <c r="G28" s="22" t="s">
        <v>172</v>
      </c>
      <c r="H28" s="22">
        <v>1.2</v>
      </c>
      <c r="I28" s="22">
        <v>2.2000000000000002</v>
      </c>
      <c r="J28" s="22">
        <v>2</v>
      </c>
      <c r="K28" s="22">
        <v>2.6</v>
      </c>
      <c r="L28" s="22">
        <v>4.4000000000000004</v>
      </c>
      <c r="M28" s="22">
        <v>11</v>
      </c>
      <c r="N28" s="22">
        <v>13</v>
      </c>
      <c r="O28" s="22">
        <v>13</v>
      </c>
      <c r="P28" s="22">
        <v>16</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151</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536</v>
      </c>
      <c r="D10" s="24">
        <v>14.5</v>
      </c>
      <c r="E10" s="22">
        <v>6</v>
      </c>
      <c r="F10" s="24">
        <v>17.95</v>
      </c>
      <c r="G10" s="22">
        <v>4.2</v>
      </c>
      <c r="H10" s="24">
        <v>11.44</v>
      </c>
      <c r="I10" s="24">
        <v>11.89</v>
      </c>
      <c r="J10" s="24">
        <v>12.06</v>
      </c>
      <c r="K10" s="24">
        <v>12.36</v>
      </c>
      <c r="L10" s="24">
        <v>13.02</v>
      </c>
      <c r="M10" s="24">
        <v>16.57</v>
      </c>
      <c r="N10" s="24">
        <v>19.329999999999998</v>
      </c>
      <c r="O10" s="24">
        <v>20.75</v>
      </c>
      <c r="P10" s="24">
        <v>22.4</v>
      </c>
      <c r="Q10" s="24">
        <v>26.06</v>
      </c>
    </row>
    <row r="11" spans="1:17" ht="15" customHeight="1" x14ac:dyDescent="0.2">
      <c r="A11" s="9" t="s">
        <v>104</v>
      </c>
      <c r="B11" s="17" t="s">
        <v>122</v>
      </c>
      <c r="C11" s="23">
        <v>36</v>
      </c>
      <c r="D11" s="24">
        <v>14.73</v>
      </c>
      <c r="E11" s="22">
        <v>3.8</v>
      </c>
      <c r="F11" s="24">
        <v>17.95</v>
      </c>
      <c r="G11" s="22">
        <v>0.8</v>
      </c>
      <c r="H11" s="24">
        <v>11.52</v>
      </c>
      <c r="I11" s="24">
        <v>12.09</v>
      </c>
      <c r="J11" s="24">
        <v>12.38</v>
      </c>
      <c r="K11" s="24">
        <v>12.62</v>
      </c>
      <c r="L11" s="24">
        <v>13.48</v>
      </c>
      <c r="M11" s="24">
        <v>16.27</v>
      </c>
      <c r="N11" s="24">
        <v>19.71</v>
      </c>
      <c r="O11" s="24">
        <v>20.75</v>
      </c>
      <c r="P11" s="24">
        <v>21.78</v>
      </c>
      <c r="Q11" s="24" t="s">
        <v>173</v>
      </c>
    </row>
    <row r="12" spans="1:17" ht="15" customHeight="1" x14ac:dyDescent="0.2">
      <c r="A12" s="9" t="s">
        <v>105</v>
      </c>
      <c r="B12" s="17" t="s">
        <v>123</v>
      </c>
      <c r="C12" s="23">
        <v>30</v>
      </c>
      <c r="D12" s="24">
        <v>14.72</v>
      </c>
      <c r="E12" s="22">
        <v>10.6</v>
      </c>
      <c r="F12" s="24">
        <v>18.5</v>
      </c>
      <c r="G12" s="22">
        <v>6</v>
      </c>
      <c r="H12" s="24">
        <v>11.55</v>
      </c>
      <c r="I12" s="24">
        <v>12.11</v>
      </c>
      <c r="J12" s="24">
        <v>12.38</v>
      </c>
      <c r="K12" s="24">
        <v>12.71</v>
      </c>
      <c r="L12" s="24">
        <v>13.77</v>
      </c>
      <c r="M12" s="24">
        <v>17.09</v>
      </c>
      <c r="N12" s="24">
        <v>18.940000000000001</v>
      </c>
      <c r="O12" s="24">
        <v>20.73</v>
      </c>
      <c r="P12" s="24">
        <v>22.11</v>
      </c>
      <c r="Q12" s="24" t="s">
        <v>173</v>
      </c>
    </row>
    <row r="13" spans="1:17" ht="15" customHeight="1" x14ac:dyDescent="0.2">
      <c r="A13" s="9" t="s">
        <v>124</v>
      </c>
      <c r="B13" s="17" t="s">
        <v>125</v>
      </c>
      <c r="C13" s="23">
        <v>91</v>
      </c>
      <c r="D13" s="24">
        <v>16.84</v>
      </c>
      <c r="E13" s="22">
        <v>5.4</v>
      </c>
      <c r="F13" s="24">
        <v>20.07</v>
      </c>
      <c r="G13" s="22">
        <v>7</v>
      </c>
      <c r="H13" s="24">
        <v>11.54</v>
      </c>
      <c r="I13" s="24">
        <v>12.37</v>
      </c>
      <c r="J13" s="24">
        <v>13.02</v>
      </c>
      <c r="K13" s="24">
        <v>13.8</v>
      </c>
      <c r="L13" s="24">
        <v>15.06</v>
      </c>
      <c r="M13" s="24">
        <v>18.82</v>
      </c>
      <c r="N13" s="24">
        <v>21.16</v>
      </c>
      <c r="O13" s="24">
        <v>22.41</v>
      </c>
      <c r="P13" s="24">
        <v>24.4</v>
      </c>
      <c r="Q13" s="24">
        <v>31.15</v>
      </c>
    </row>
    <row r="14" spans="1:17" ht="15" customHeight="1" x14ac:dyDescent="0.2">
      <c r="A14" s="9" t="s">
        <v>106</v>
      </c>
      <c r="B14" s="17" t="s">
        <v>126</v>
      </c>
      <c r="C14" s="23">
        <v>29</v>
      </c>
      <c r="D14" s="24">
        <v>17.149999999999999</v>
      </c>
      <c r="E14" s="22">
        <v>4.9000000000000004</v>
      </c>
      <c r="F14" s="24">
        <v>20.94</v>
      </c>
      <c r="G14" s="22">
        <v>4.9000000000000004</v>
      </c>
      <c r="H14" s="24">
        <v>11.74</v>
      </c>
      <c r="I14" s="24">
        <v>12.17</v>
      </c>
      <c r="J14" s="24">
        <v>12.73</v>
      </c>
      <c r="K14" s="24">
        <v>13.17</v>
      </c>
      <c r="L14" s="24">
        <v>14.78</v>
      </c>
      <c r="M14" s="24">
        <v>19.7</v>
      </c>
      <c r="N14" s="24">
        <v>22.4</v>
      </c>
      <c r="O14" s="24">
        <v>23.57</v>
      </c>
      <c r="P14" s="24">
        <v>24.36</v>
      </c>
      <c r="Q14" s="24" t="s">
        <v>173</v>
      </c>
    </row>
    <row r="15" spans="1:17" ht="15" customHeight="1" x14ac:dyDescent="0.2">
      <c r="A15" s="9" t="s">
        <v>107</v>
      </c>
      <c r="B15" s="17" t="s">
        <v>127</v>
      </c>
      <c r="C15" s="23">
        <v>13</v>
      </c>
      <c r="D15" s="24">
        <v>12.88</v>
      </c>
      <c r="E15" s="22">
        <v>-1.8</v>
      </c>
      <c r="F15" s="24">
        <v>17.27</v>
      </c>
      <c r="G15" s="22">
        <v>10.1</v>
      </c>
      <c r="H15" s="24">
        <v>11.44</v>
      </c>
      <c r="I15" s="24">
        <v>11.51</v>
      </c>
      <c r="J15" s="24">
        <v>11.74</v>
      </c>
      <c r="K15" s="24">
        <v>11.82</v>
      </c>
      <c r="L15" s="24">
        <v>12.3</v>
      </c>
      <c r="M15" s="24">
        <v>14.75</v>
      </c>
      <c r="N15" s="24" t="s">
        <v>173</v>
      </c>
      <c r="O15" s="24" t="s">
        <v>173</v>
      </c>
      <c r="P15" s="24" t="s">
        <v>173</v>
      </c>
      <c r="Q15" s="24" t="s">
        <v>173</v>
      </c>
    </row>
    <row r="16" spans="1:17" ht="15" customHeight="1" x14ac:dyDescent="0.2">
      <c r="A16" s="9" t="s">
        <v>108</v>
      </c>
      <c r="B16" s="17" t="s">
        <v>128</v>
      </c>
      <c r="C16" s="23">
        <v>24</v>
      </c>
      <c r="D16" s="24">
        <v>13.13</v>
      </c>
      <c r="E16" s="22">
        <v>9.5</v>
      </c>
      <c r="F16" s="24">
        <v>16.55</v>
      </c>
      <c r="G16" s="22">
        <v>8.5</v>
      </c>
      <c r="H16" s="24">
        <v>11.44</v>
      </c>
      <c r="I16" s="24">
        <v>11.75</v>
      </c>
      <c r="J16" s="24">
        <v>12</v>
      </c>
      <c r="K16" s="24">
        <v>12.1</v>
      </c>
      <c r="L16" s="24">
        <v>12.73</v>
      </c>
      <c r="M16" s="24">
        <v>14.66</v>
      </c>
      <c r="N16" s="24">
        <v>16.75</v>
      </c>
      <c r="O16" s="24">
        <v>18.3</v>
      </c>
      <c r="P16" s="24">
        <v>20.75</v>
      </c>
      <c r="Q16" s="24" t="s">
        <v>173</v>
      </c>
    </row>
    <row r="17" spans="1:17" ht="15" customHeight="1" x14ac:dyDescent="0.2">
      <c r="A17" s="9" t="s">
        <v>109</v>
      </c>
      <c r="B17" s="17" t="s">
        <v>129</v>
      </c>
      <c r="C17" s="23">
        <v>29</v>
      </c>
      <c r="D17" s="24">
        <v>13</v>
      </c>
      <c r="E17" s="22">
        <v>5.3</v>
      </c>
      <c r="F17" s="24">
        <v>16.48</v>
      </c>
      <c r="G17" s="22">
        <v>-3.1</v>
      </c>
      <c r="H17" s="24">
        <v>11.44</v>
      </c>
      <c r="I17" s="24">
        <v>11.63</v>
      </c>
      <c r="J17" s="24">
        <v>11.85</v>
      </c>
      <c r="K17" s="24">
        <v>12</v>
      </c>
      <c r="L17" s="24">
        <v>12.5</v>
      </c>
      <c r="M17" s="24">
        <v>14.36</v>
      </c>
      <c r="N17" s="24">
        <v>15.51</v>
      </c>
      <c r="O17" s="24">
        <v>17.89</v>
      </c>
      <c r="P17" s="24">
        <v>19.38</v>
      </c>
      <c r="Q17" s="24" t="s">
        <v>173</v>
      </c>
    </row>
    <row r="18" spans="1:17" ht="15" customHeight="1" x14ac:dyDescent="0.2">
      <c r="A18" s="9" t="s">
        <v>110</v>
      </c>
      <c r="B18" s="17" t="s">
        <v>130</v>
      </c>
      <c r="C18" s="23">
        <v>35</v>
      </c>
      <c r="D18" s="24">
        <v>14</v>
      </c>
      <c r="E18" s="22">
        <v>4.2</v>
      </c>
      <c r="F18" s="24">
        <v>17.14</v>
      </c>
      <c r="G18" s="22">
        <v>3.2</v>
      </c>
      <c r="H18" s="24">
        <v>11.44</v>
      </c>
      <c r="I18" s="24">
        <v>11.66</v>
      </c>
      <c r="J18" s="24">
        <v>11.88</v>
      </c>
      <c r="K18" s="24">
        <v>12.12</v>
      </c>
      <c r="L18" s="24">
        <v>12.75</v>
      </c>
      <c r="M18" s="24">
        <v>16.829999999999998</v>
      </c>
      <c r="N18" s="24">
        <v>20.37</v>
      </c>
      <c r="O18" s="24">
        <v>20.76</v>
      </c>
      <c r="P18" s="24">
        <v>22.85</v>
      </c>
      <c r="Q18" s="24" t="s">
        <v>173</v>
      </c>
    </row>
    <row r="19" spans="1:17" ht="15" customHeight="1" x14ac:dyDescent="0.2">
      <c r="A19" s="9" t="s">
        <v>111</v>
      </c>
      <c r="B19" s="17" t="s">
        <v>131</v>
      </c>
      <c r="C19" s="23">
        <v>24</v>
      </c>
      <c r="D19" s="24">
        <v>12.76</v>
      </c>
      <c r="E19" s="22">
        <v>2.6</v>
      </c>
      <c r="F19" s="24">
        <v>16.41</v>
      </c>
      <c r="G19" s="22">
        <v>6.8</v>
      </c>
      <c r="H19" s="24">
        <v>11.44</v>
      </c>
      <c r="I19" s="24">
        <v>11.59</v>
      </c>
      <c r="J19" s="24">
        <v>11.92</v>
      </c>
      <c r="K19" s="24">
        <v>12</v>
      </c>
      <c r="L19" s="24">
        <v>12.3</v>
      </c>
      <c r="M19" s="24">
        <v>15.55</v>
      </c>
      <c r="N19" s="24">
        <v>17.91</v>
      </c>
      <c r="O19" s="24">
        <v>19.260000000000002</v>
      </c>
      <c r="P19" s="24">
        <v>21.06</v>
      </c>
      <c r="Q19" s="24" t="s">
        <v>173</v>
      </c>
    </row>
    <row r="20" spans="1:17" ht="15" customHeight="1" x14ac:dyDescent="0.2">
      <c r="A20" s="9" t="s">
        <v>84</v>
      </c>
      <c r="B20" s="17" t="s">
        <v>132</v>
      </c>
      <c r="C20" s="23">
        <v>18</v>
      </c>
      <c r="D20" s="24">
        <v>12.73</v>
      </c>
      <c r="E20" s="22">
        <v>7.9</v>
      </c>
      <c r="F20" s="24">
        <v>16.2</v>
      </c>
      <c r="G20" s="22">
        <v>11.7</v>
      </c>
      <c r="H20" s="24">
        <v>11.44</v>
      </c>
      <c r="I20" s="24">
        <v>11.5</v>
      </c>
      <c r="J20" s="24">
        <v>11.74</v>
      </c>
      <c r="K20" s="24">
        <v>11.92</v>
      </c>
      <c r="L20" s="24">
        <v>12.37</v>
      </c>
      <c r="M20" s="24">
        <v>13.02</v>
      </c>
      <c r="N20" s="24" t="s">
        <v>173</v>
      </c>
      <c r="O20" s="24" t="s">
        <v>173</v>
      </c>
      <c r="P20" s="24" t="s">
        <v>173</v>
      </c>
      <c r="Q20" s="24" t="s">
        <v>173</v>
      </c>
    </row>
    <row r="21" spans="1:17" ht="15" customHeight="1" x14ac:dyDescent="0.2">
      <c r="A21" s="9" t="s">
        <v>112</v>
      </c>
      <c r="B21" s="17" t="s">
        <v>133</v>
      </c>
      <c r="C21" s="23">
        <v>29</v>
      </c>
      <c r="D21" s="24">
        <v>13.87</v>
      </c>
      <c r="E21" s="22">
        <v>0.8</v>
      </c>
      <c r="F21" s="24">
        <v>16.98</v>
      </c>
      <c r="G21" s="22">
        <v>-0.2</v>
      </c>
      <c r="H21" s="24">
        <v>11.44</v>
      </c>
      <c r="I21" s="24">
        <v>11.83</v>
      </c>
      <c r="J21" s="24">
        <v>11.99</v>
      </c>
      <c r="K21" s="24">
        <v>12.11</v>
      </c>
      <c r="L21" s="24">
        <v>12.84</v>
      </c>
      <c r="M21" s="24">
        <v>17.23</v>
      </c>
      <c r="N21" s="24">
        <v>19.54</v>
      </c>
      <c r="O21" s="24">
        <v>20.75</v>
      </c>
      <c r="P21" s="24">
        <v>21.3</v>
      </c>
      <c r="Q21" s="24" t="s">
        <v>173</v>
      </c>
    </row>
    <row r="22" spans="1:17" ht="15" customHeight="1" x14ac:dyDescent="0.2">
      <c r="A22" s="9" t="s">
        <v>113</v>
      </c>
      <c r="B22" s="17" t="s">
        <v>134</v>
      </c>
      <c r="C22" s="23">
        <v>24</v>
      </c>
      <c r="D22" s="24">
        <v>12.72</v>
      </c>
      <c r="E22" s="22">
        <v>4.8</v>
      </c>
      <c r="F22" s="24">
        <v>15.71</v>
      </c>
      <c r="G22" s="22">
        <v>-1</v>
      </c>
      <c r="H22" s="24">
        <v>11.44</v>
      </c>
      <c r="I22" s="24">
        <v>11.66</v>
      </c>
      <c r="J22" s="24">
        <v>11.89</v>
      </c>
      <c r="K22" s="24">
        <v>11.99</v>
      </c>
      <c r="L22" s="24">
        <v>12.21</v>
      </c>
      <c r="M22" s="24">
        <v>13.42</v>
      </c>
      <c r="N22" s="24">
        <v>14.97</v>
      </c>
      <c r="O22" s="24">
        <v>15.67</v>
      </c>
      <c r="P22" s="24">
        <v>17.48</v>
      </c>
      <c r="Q22" s="24" t="s">
        <v>173</v>
      </c>
    </row>
    <row r="23" spans="1:17" ht="15" customHeight="1" x14ac:dyDescent="0.2">
      <c r="A23" s="9" t="s">
        <v>114</v>
      </c>
      <c r="B23" s="17" t="s">
        <v>135</v>
      </c>
      <c r="C23" s="23">
        <v>19</v>
      </c>
      <c r="D23" s="24">
        <v>15.35</v>
      </c>
      <c r="E23" s="22">
        <v>17.5</v>
      </c>
      <c r="F23" s="24">
        <v>16.71</v>
      </c>
      <c r="G23" s="22">
        <v>7</v>
      </c>
      <c r="H23" s="24">
        <v>11.44</v>
      </c>
      <c r="I23" s="24">
        <v>11.79</v>
      </c>
      <c r="J23" s="24">
        <v>12.01</v>
      </c>
      <c r="K23" s="24">
        <v>12.12</v>
      </c>
      <c r="L23" s="24">
        <v>12.75</v>
      </c>
      <c r="M23" s="24">
        <v>16.48</v>
      </c>
      <c r="N23" s="24">
        <v>18.39</v>
      </c>
      <c r="O23" s="24">
        <v>19.72</v>
      </c>
      <c r="P23" s="24">
        <v>20.72</v>
      </c>
      <c r="Q23" s="24" t="s">
        <v>173</v>
      </c>
    </row>
    <row r="24" spans="1:17" ht="15" customHeight="1" x14ac:dyDescent="0.2">
      <c r="A24" s="9" t="s">
        <v>115</v>
      </c>
      <c r="B24" s="17" t="s">
        <v>136</v>
      </c>
      <c r="C24" s="23">
        <v>31</v>
      </c>
      <c r="D24" s="24">
        <v>15.1</v>
      </c>
      <c r="E24" s="22">
        <v>12.3</v>
      </c>
      <c r="F24" s="24">
        <v>18.11</v>
      </c>
      <c r="G24" s="22">
        <v>1.2</v>
      </c>
      <c r="H24" s="24">
        <v>11.59</v>
      </c>
      <c r="I24" s="24">
        <v>11.95</v>
      </c>
      <c r="J24" s="24">
        <v>12.25</v>
      </c>
      <c r="K24" s="24">
        <v>12.59</v>
      </c>
      <c r="L24" s="24">
        <v>13.44</v>
      </c>
      <c r="M24" s="24">
        <v>17.46</v>
      </c>
      <c r="N24" s="24">
        <v>20.22</v>
      </c>
      <c r="O24" s="24">
        <v>22.72</v>
      </c>
      <c r="P24" s="24">
        <v>24.39</v>
      </c>
      <c r="Q24" s="24" t="s">
        <v>173</v>
      </c>
    </row>
    <row r="25" spans="1:17" ht="15" customHeight="1" x14ac:dyDescent="0.2">
      <c r="A25" s="9" t="s">
        <v>116</v>
      </c>
      <c r="B25" s="17" t="s">
        <v>137</v>
      </c>
      <c r="C25" s="23">
        <v>20</v>
      </c>
      <c r="D25" s="24">
        <v>12.86</v>
      </c>
      <c r="E25" s="22">
        <v>9</v>
      </c>
      <c r="F25" s="24">
        <v>15.74</v>
      </c>
      <c r="G25" s="22">
        <v>5.3</v>
      </c>
      <c r="H25" s="24">
        <v>10.9</v>
      </c>
      <c r="I25" s="24">
        <v>11.53</v>
      </c>
      <c r="J25" s="24">
        <v>11.82</v>
      </c>
      <c r="K25" s="24">
        <v>12</v>
      </c>
      <c r="L25" s="24">
        <v>12.29</v>
      </c>
      <c r="M25" s="24">
        <v>13.98</v>
      </c>
      <c r="N25" s="24">
        <v>15.46</v>
      </c>
      <c r="O25" s="24">
        <v>16.68</v>
      </c>
      <c r="P25" s="24">
        <v>17.23</v>
      </c>
      <c r="Q25" s="24" t="s">
        <v>173</v>
      </c>
    </row>
    <row r="26" spans="1:17" ht="15" customHeight="1" x14ac:dyDescent="0.2">
      <c r="A26" s="9" t="s">
        <v>117</v>
      </c>
      <c r="B26" s="17" t="s">
        <v>138</v>
      </c>
      <c r="C26" s="23">
        <v>20</v>
      </c>
      <c r="D26" s="24">
        <v>13.19</v>
      </c>
      <c r="E26" s="22">
        <v>5.0999999999999996</v>
      </c>
      <c r="F26" s="24">
        <v>16.43</v>
      </c>
      <c r="G26" s="22">
        <v>6.6</v>
      </c>
      <c r="H26" s="24">
        <v>11.1</v>
      </c>
      <c r="I26" s="24">
        <v>11.5</v>
      </c>
      <c r="J26" s="24">
        <v>11.74</v>
      </c>
      <c r="K26" s="24">
        <v>11.92</v>
      </c>
      <c r="L26" s="24">
        <v>12.43</v>
      </c>
      <c r="M26" s="24">
        <v>14.13</v>
      </c>
      <c r="N26" s="24">
        <v>16.2</v>
      </c>
      <c r="O26" s="24">
        <v>16.86</v>
      </c>
      <c r="P26" s="24">
        <v>18.489999999999998</v>
      </c>
      <c r="Q26" s="24" t="s">
        <v>173</v>
      </c>
    </row>
    <row r="27" spans="1:17" ht="15" customHeight="1" x14ac:dyDescent="0.2">
      <c r="A27" s="9" t="s">
        <v>118</v>
      </c>
      <c r="B27" s="17" t="s">
        <v>139</v>
      </c>
      <c r="C27" s="23">
        <v>43</v>
      </c>
      <c r="D27" s="24">
        <v>14.6</v>
      </c>
      <c r="E27" s="22">
        <v>6.1</v>
      </c>
      <c r="F27" s="24">
        <v>18.54</v>
      </c>
      <c r="G27" s="22">
        <v>1.6</v>
      </c>
      <c r="H27" s="24">
        <v>11.45</v>
      </c>
      <c r="I27" s="24">
        <v>11.99</v>
      </c>
      <c r="J27" s="24">
        <v>12.31</v>
      </c>
      <c r="K27" s="24">
        <v>12.54</v>
      </c>
      <c r="L27" s="24">
        <v>13.27</v>
      </c>
      <c r="M27" s="24">
        <v>16.670000000000002</v>
      </c>
      <c r="N27" s="24">
        <v>18.87</v>
      </c>
      <c r="O27" s="24">
        <v>20.71</v>
      </c>
      <c r="P27" s="24">
        <v>22.4</v>
      </c>
      <c r="Q27" s="24" t="s">
        <v>173</v>
      </c>
    </row>
    <row r="28" spans="1:17" ht="15" customHeight="1" x14ac:dyDescent="0.2">
      <c r="A28" s="9" t="s">
        <v>119</v>
      </c>
      <c r="B28" s="17" t="s">
        <v>140</v>
      </c>
      <c r="C28" s="23">
        <v>19</v>
      </c>
      <c r="D28" s="24">
        <v>13.17</v>
      </c>
      <c r="E28" s="22">
        <v>9.5</v>
      </c>
      <c r="F28" s="24">
        <v>15.94</v>
      </c>
      <c r="G28" s="22">
        <v>3.3</v>
      </c>
      <c r="H28" s="24">
        <v>11.44</v>
      </c>
      <c r="I28" s="24">
        <v>11.75</v>
      </c>
      <c r="J28" s="24">
        <v>11.92</v>
      </c>
      <c r="K28" s="24">
        <v>12.06</v>
      </c>
      <c r="L28" s="24">
        <v>12.62</v>
      </c>
      <c r="M28" s="24">
        <v>15.49</v>
      </c>
      <c r="N28" s="24">
        <v>17.96</v>
      </c>
      <c r="O28" s="24">
        <v>19.45</v>
      </c>
      <c r="P28" s="24">
        <v>20.92</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AND('Table9.6b Female CV'!C10&gt;10,'Table9.6b Female CV'!C10&lt;&gt;"[x]",'Table9.6b Female CV'!C10&lt;&gt;"[d]",'Table9.6b Female CV'!C10&lt;&gt;"[z]")</xm:f>
            <x14:dxf>
              <font>
                <sz val="12"/>
                <color rgb="FF000000"/>
                <name val="Arial"/>
              </font>
              <fill>
                <patternFill patternType="solid">
                  <bgColor rgb="FF33CCCC"/>
                </patternFill>
              </fill>
            </x14:dxf>
          </x14:cfRule>
          <x14:cfRule type="expression" priority="2" id="{00000000-000E-0000-0700-000002000000}">
            <xm:f>AND('Table9.6b Female CV'!C10&gt;5,'Table9.6b Female CV'!C10&lt;=10,'Table9.6b Female CV'!C10&lt;&gt;"[x]",'Table9.6b Female CV'!C10&lt;&gt;"[d]",'Table9.6b Female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153</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1.9</v>
      </c>
      <c r="D10" s="22">
        <v>1.6</v>
      </c>
      <c r="E10" s="22" t="s">
        <v>172</v>
      </c>
      <c r="F10" s="22">
        <v>1</v>
      </c>
      <c r="G10" s="22" t="s">
        <v>172</v>
      </c>
      <c r="H10" s="22">
        <v>0</v>
      </c>
      <c r="I10" s="22">
        <v>0.2</v>
      </c>
      <c r="J10" s="22">
        <v>0.3</v>
      </c>
      <c r="K10" s="22">
        <v>0.5</v>
      </c>
      <c r="L10" s="22">
        <v>1.2</v>
      </c>
      <c r="M10" s="22">
        <v>1.9</v>
      </c>
      <c r="N10" s="22">
        <v>2.7</v>
      </c>
      <c r="O10" s="22">
        <v>2.2000000000000002</v>
      </c>
      <c r="P10" s="22">
        <v>2.9</v>
      </c>
      <c r="Q10" s="22">
        <v>4.0999999999999996</v>
      </c>
      <c r="R10" s="22"/>
    </row>
    <row r="11" spans="1:18" ht="15" customHeight="1" x14ac:dyDescent="0.2">
      <c r="A11" s="9" t="s">
        <v>104</v>
      </c>
      <c r="B11" s="17" t="s">
        <v>122</v>
      </c>
      <c r="C11" s="22">
        <v>7.7</v>
      </c>
      <c r="D11" s="22">
        <v>5.0999999999999996</v>
      </c>
      <c r="E11" s="22" t="s">
        <v>172</v>
      </c>
      <c r="F11" s="22">
        <v>3.5</v>
      </c>
      <c r="G11" s="22" t="s">
        <v>172</v>
      </c>
      <c r="H11" s="22">
        <v>0.6</v>
      </c>
      <c r="I11" s="22">
        <v>1.6</v>
      </c>
      <c r="J11" s="22">
        <v>1.7</v>
      </c>
      <c r="K11" s="22">
        <v>2.2999999999999998</v>
      </c>
      <c r="L11" s="22">
        <v>3.6</v>
      </c>
      <c r="M11" s="22">
        <v>8.6</v>
      </c>
      <c r="N11" s="22">
        <v>9.5</v>
      </c>
      <c r="O11" s="22">
        <v>11</v>
      </c>
      <c r="P11" s="22">
        <v>18</v>
      </c>
      <c r="Q11" s="22" t="s">
        <v>173</v>
      </c>
      <c r="R11" s="22"/>
    </row>
    <row r="12" spans="1:18" ht="15" customHeight="1" x14ac:dyDescent="0.2">
      <c r="A12" s="9" t="s">
        <v>105</v>
      </c>
      <c r="B12" s="17" t="s">
        <v>123</v>
      </c>
      <c r="C12" s="22">
        <v>8.1</v>
      </c>
      <c r="D12" s="22">
        <v>6.6</v>
      </c>
      <c r="E12" s="22" t="s">
        <v>172</v>
      </c>
      <c r="F12" s="22">
        <v>4.3</v>
      </c>
      <c r="G12" s="22" t="s">
        <v>172</v>
      </c>
      <c r="H12" s="22">
        <v>0.9</v>
      </c>
      <c r="I12" s="22">
        <v>1.3</v>
      </c>
      <c r="J12" s="22">
        <v>1.5</v>
      </c>
      <c r="K12" s="22">
        <v>2</v>
      </c>
      <c r="L12" s="22">
        <v>3.4</v>
      </c>
      <c r="M12" s="22">
        <v>7.9</v>
      </c>
      <c r="N12" s="22">
        <v>11</v>
      </c>
      <c r="O12" s="22">
        <v>11</v>
      </c>
      <c r="P12" s="22">
        <v>15</v>
      </c>
      <c r="Q12" s="22" t="s">
        <v>173</v>
      </c>
      <c r="R12" s="22"/>
    </row>
    <row r="13" spans="1:18" ht="15" customHeight="1" x14ac:dyDescent="0.2">
      <c r="A13" s="9" t="s">
        <v>124</v>
      </c>
      <c r="B13" s="17" t="s">
        <v>125</v>
      </c>
      <c r="C13" s="22">
        <v>4.8</v>
      </c>
      <c r="D13" s="22">
        <v>4</v>
      </c>
      <c r="E13" s="22" t="s">
        <v>172</v>
      </c>
      <c r="F13" s="22">
        <v>2.7</v>
      </c>
      <c r="G13" s="22" t="s">
        <v>172</v>
      </c>
      <c r="H13" s="22">
        <v>0.8</v>
      </c>
      <c r="I13" s="22">
        <v>1.5</v>
      </c>
      <c r="J13" s="22">
        <v>2.5</v>
      </c>
      <c r="K13" s="22">
        <v>2.6</v>
      </c>
      <c r="L13" s="22">
        <v>2.4</v>
      </c>
      <c r="M13" s="22">
        <v>4.2</v>
      </c>
      <c r="N13" s="22">
        <v>5.0999999999999996</v>
      </c>
      <c r="O13" s="22">
        <v>5.5</v>
      </c>
      <c r="P13" s="22">
        <v>7.8</v>
      </c>
      <c r="Q13" s="22">
        <v>20</v>
      </c>
      <c r="R13" s="22"/>
    </row>
    <row r="14" spans="1:18" ht="15" customHeight="1" x14ac:dyDescent="0.2">
      <c r="A14" s="9" t="s">
        <v>106</v>
      </c>
      <c r="B14" s="17" t="s">
        <v>126</v>
      </c>
      <c r="C14" s="22">
        <v>8.6</v>
      </c>
      <c r="D14" s="22">
        <v>8.1</v>
      </c>
      <c r="E14" s="22" t="s">
        <v>172</v>
      </c>
      <c r="F14" s="22">
        <v>5.7</v>
      </c>
      <c r="G14" s="22" t="s">
        <v>172</v>
      </c>
      <c r="H14" s="22">
        <v>1</v>
      </c>
      <c r="I14" s="22">
        <v>1.8</v>
      </c>
      <c r="J14" s="22">
        <v>3.3</v>
      </c>
      <c r="K14" s="22">
        <v>4.2</v>
      </c>
      <c r="L14" s="22">
        <v>6.4</v>
      </c>
      <c r="M14" s="22">
        <v>8.1999999999999993</v>
      </c>
      <c r="N14" s="22">
        <v>7.5</v>
      </c>
      <c r="O14" s="22">
        <v>8.4</v>
      </c>
      <c r="P14" s="22">
        <v>10</v>
      </c>
      <c r="Q14" s="22" t="s">
        <v>173</v>
      </c>
      <c r="R14" s="22"/>
    </row>
    <row r="15" spans="1:18" ht="15" customHeight="1" x14ac:dyDescent="0.2">
      <c r="A15" s="9" t="s">
        <v>107</v>
      </c>
      <c r="B15" s="17" t="s">
        <v>127</v>
      </c>
      <c r="C15" s="22">
        <v>12.5</v>
      </c>
      <c r="D15" s="22">
        <v>8.1</v>
      </c>
      <c r="E15" s="22" t="s">
        <v>172</v>
      </c>
      <c r="F15" s="22">
        <v>5.8</v>
      </c>
      <c r="G15" s="22" t="s">
        <v>172</v>
      </c>
      <c r="H15" s="22">
        <v>0.9</v>
      </c>
      <c r="I15" s="22">
        <v>0.8</v>
      </c>
      <c r="J15" s="22">
        <v>1.3</v>
      </c>
      <c r="K15" s="22">
        <v>1.9</v>
      </c>
      <c r="L15" s="22">
        <v>4</v>
      </c>
      <c r="M15" s="22">
        <v>15</v>
      </c>
      <c r="N15" s="22">
        <v>21</v>
      </c>
      <c r="O15" s="22">
        <v>21</v>
      </c>
      <c r="P15" s="22" t="s">
        <v>173</v>
      </c>
      <c r="Q15" s="22" t="s">
        <v>173</v>
      </c>
      <c r="R15" s="22"/>
    </row>
    <row r="16" spans="1:18" ht="15" customHeight="1" x14ac:dyDescent="0.2">
      <c r="A16" s="9" t="s">
        <v>108</v>
      </c>
      <c r="B16" s="17" t="s">
        <v>128</v>
      </c>
      <c r="C16" s="22">
        <v>8.9</v>
      </c>
      <c r="D16" s="22">
        <v>4.3</v>
      </c>
      <c r="E16" s="22" t="s">
        <v>172</v>
      </c>
      <c r="F16" s="22">
        <v>3.8</v>
      </c>
      <c r="G16" s="22" t="s">
        <v>172</v>
      </c>
      <c r="H16" s="22">
        <v>0.5</v>
      </c>
      <c r="I16" s="22">
        <v>1.2</v>
      </c>
      <c r="J16" s="22">
        <v>1.1000000000000001</v>
      </c>
      <c r="K16" s="22">
        <v>1.9</v>
      </c>
      <c r="L16" s="22">
        <v>3</v>
      </c>
      <c r="M16" s="22">
        <v>8.3000000000000007</v>
      </c>
      <c r="N16" s="22">
        <v>12</v>
      </c>
      <c r="O16" s="22">
        <v>14</v>
      </c>
      <c r="P16" s="22">
        <v>16</v>
      </c>
      <c r="Q16" s="22" t="s">
        <v>173</v>
      </c>
      <c r="R16" s="22"/>
    </row>
    <row r="17" spans="1:18" ht="15" customHeight="1" x14ac:dyDescent="0.2">
      <c r="A17" s="9" t="s">
        <v>109</v>
      </c>
      <c r="B17" s="17" t="s">
        <v>129</v>
      </c>
      <c r="C17" s="22">
        <v>8.1999999999999993</v>
      </c>
      <c r="D17" s="22">
        <v>3.8</v>
      </c>
      <c r="E17" s="22" t="s">
        <v>172</v>
      </c>
      <c r="F17" s="22">
        <v>5.5</v>
      </c>
      <c r="G17" s="22" t="s">
        <v>172</v>
      </c>
      <c r="H17" s="22">
        <v>0.3</v>
      </c>
      <c r="I17" s="22">
        <v>1</v>
      </c>
      <c r="J17" s="22">
        <v>1.2</v>
      </c>
      <c r="K17" s="22">
        <v>1.5</v>
      </c>
      <c r="L17" s="22">
        <v>2</v>
      </c>
      <c r="M17" s="22">
        <v>5.0999999999999996</v>
      </c>
      <c r="N17" s="22">
        <v>11</v>
      </c>
      <c r="O17" s="22">
        <v>13</v>
      </c>
      <c r="P17" s="22">
        <v>17</v>
      </c>
      <c r="Q17" s="22" t="s">
        <v>173</v>
      </c>
      <c r="R17" s="22"/>
    </row>
    <row r="18" spans="1:18" ht="15" customHeight="1" x14ac:dyDescent="0.2">
      <c r="A18" s="9" t="s">
        <v>110</v>
      </c>
      <c r="B18" s="17" t="s">
        <v>130</v>
      </c>
      <c r="C18" s="22">
        <v>7.7</v>
      </c>
      <c r="D18" s="22">
        <v>7.3</v>
      </c>
      <c r="E18" s="22" t="s">
        <v>172</v>
      </c>
      <c r="F18" s="22">
        <v>2.9</v>
      </c>
      <c r="G18" s="22" t="s">
        <v>172</v>
      </c>
      <c r="H18" s="22">
        <v>0.4</v>
      </c>
      <c r="I18" s="22">
        <v>1.1000000000000001</v>
      </c>
      <c r="J18" s="22">
        <v>1.3</v>
      </c>
      <c r="K18" s="22">
        <v>1.9</v>
      </c>
      <c r="L18" s="22">
        <v>3</v>
      </c>
      <c r="M18" s="22">
        <v>10</v>
      </c>
      <c r="N18" s="22">
        <v>8.4</v>
      </c>
      <c r="O18" s="22">
        <v>9.1</v>
      </c>
      <c r="P18" s="22">
        <v>8.1999999999999993</v>
      </c>
      <c r="Q18" s="22" t="s">
        <v>173</v>
      </c>
      <c r="R18" s="22"/>
    </row>
    <row r="19" spans="1:18" ht="15" customHeight="1" x14ac:dyDescent="0.2">
      <c r="A19" s="9" t="s">
        <v>111</v>
      </c>
      <c r="B19" s="17" t="s">
        <v>131</v>
      </c>
      <c r="C19" s="22">
        <v>9</v>
      </c>
      <c r="D19" s="22">
        <v>7.7</v>
      </c>
      <c r="E19" s="22" t="s">
        <v>172</v>
      </c>
      <c r="F19" s="22">
        <v>3.8</v>
      </c>
      <c r="G19" s="22" t="s">
        <v>172</v>
      </c>
      <c r="H19" s="22">
        <v>1.6</v>
      </c>
      <c r="I19" s="22">
        <v>1.1000000000000001</v>
      </c>
      <c r="J19" s="22">
        <v>1.3</v>
      </c>
      <c r="K19" s="22">
        <v>1.1000000000000001</v>
      </c>
      <c r="L19" s="22">
        <v>1.6</v>
      </c>
      <c r="M19" s="22">
        <v>9.4</v>
      </c>
      <c r="N19" s="22">
        <v>12</v>
      </c>
      <c r="O19" s="22">
        <v>11</v>
      </c>
      <c r="P19" s="22">
        <v>11</v>
      </c>
      <c r="Q19" s="22" t="s">
        <v>173</v>
      </c>
      <c r="R19" s="22"/>
    </row>
    <row r="20" spans="1:18" ht="15" customHeight="1" x14ac:dyDescent="0.2">
      <c r="A20" s="9" t="s">
        <v>84</v>
      </c>
      <c r="B20" s="17" t="s">
        <v>132</v>
      </c>
      <c r="C20" s="22">
        <v>10.6</v>
      </c>
      <c r="D20" s="22">
        <v>4.9000000000000004</v>
      </c>
      <c r="E20" s="22" t="s">
        <v>172</v>
      </c>
      <c r="F20" s="22">
        <v>5.0999999999999996</v>
      </c>
      <c r="G20" s="22" t="s">
        <v>172</v>
      </c>
      <c r="H20" s="22">
        <v>0.7</v>
      </c>
      <c r="I20" s="22">
        <v>1.1000000000000001</v>
      </c>
      <c r="J20" s="22">
        <v>1.2</v>
      </c>
      <c r="K20" s="22">
        <v>2</v>
      </c>
      <c r="L20" s="22">
        <v>1.9</v>
      </c>
      <c r="M20" s="22">
        <v>7.1</v>
      </c>
      <c r="N20" s="22">
        <v>21</v>
      </c>
      <c r="O20" s="22">
        <v>22</v>
      </c>
      <c r="P20" s="22">
        <v>26</v>
      </c>
      <c r="Q20" s="22" t="s">
        <v>173</v>
      </c>
      <c r="R20" s="22"/>
    </row>
    <row r="21" spans="1:18" ht="15" customHeight="1" x14ac:dyDescent="0.2">
      <c r="A21" s="9" t="s">
        <v>112</v>
      </c>
      <c r="B21" s="17" t="s">
        <v>133</v>
      </c>
      <c r="C21" s="22">
        <v>8.3000000000000007</v>
      </c>
      <c r="D21" s="22">
        <v>8.1999999999999993</v>
      </c>
      <c r="E21" s="22" t="s">
        <v>172</v>
      </c>
      <c r="F21" s="22">
        <v>3.3</v>
      </c>
      <c r="G21" s="22" t="s">
        <v>172</v>
      </c>
      <c r="H21" s="22">
        <v>0.7</v>
      </c>
      <c r="I21" s="22">
        <v>1.2</v>
      </c>
      <c r="J21" s="22">
        <v>1.3</v>
      </c>
      <c r="K21" s="22">
        <v>1.9</v>
      </c>
      <c r="L21" s="22">
        <v>3.4</v>
      </c>
      <c r="M21" s="22">
        <v>9.3000000000000007</v>
      </c>
      <c r="N21" s="22">
        <v>8.4</v>
      </c>
      <c r="O21" s="22">
        <v>7.9</v>
      </c>
      <c r="P21" s="22">
        <v>7.5</v>
      </c>
      <c r="Q21" s="22" t="s">
        <v>173</v>
      </c>
      <c r="R21" s="22"/>
    </row>
    <row r="22" spans="1:18" ht="15" customHeight="1" x14ac:dyDescent="0.2">
      <c r="A22" s="9" t="s">
        <v>113</v>
      </c>
      <c r="B22" s="17" t="s">
        <v>134</v>
      </c>
      <c r="C22" s="22">
        <v>8.6999999999999993</v>
      </c>
      <c r="D22" s="22">
        <v>2.7</v>
      </c>
      <c r="E22" s="22" t="s">
        <v>172</v>
      </c>
      <c r="F22" s="22">
        <v>4.3</v>
      </c>
      <c r="G22" s="22" t="s">
        <v>172</v>
      </c>
      <c r="H22" s="22">
        <v>1</v>
      </c>
      <c r="I22" s="22">
        <v>1</v>
      </c>
      <c r="J22" s="22">
        <v>1.1000000000000001</v>
      </c>
      <c r="K22" s="22">
        <v>0.7</v>
      </c>
      <c r="L22" s="22">
        <v>1.6</v>
      </c>
      <c r="M22" s="22">
        <v>5</v>
      </c>
      <c r="N22" s="22">
        <v>12</v>
      </c>
      <c r="O22" s="22">
        <v>18</v>
      </c>
      <c r="P22" s="22">
        <v>19</v>
      </c>
      <c r="Q22" s="22" t="s">
        <v>173</v>
      </c>
      <c r="R22" s="22"/>
    </row>
    <row r="23" spans="1:18" ht="15" customHeight="1" x14ac:dyDescent="0.2">
      <c r="A23" s="9" t="s">
        <v>114</v>
      </c>
      <c r="B23" s="17" t="s">
        <v>135</v>
      </c>
      <c r="C23" s="22">
        <v>10.199999999999999</v>
      </c>
      <c r="D23" s="22">
        <v>7.7</v>
      </c>
      <c r="E23" s="22" t="s">
        <v>172</v>
      </c>
      <c r="F23" s="22">
        <v>3.1</v>
      </c>
      <c r="G23" s="22" t="s">
        <v>172</v>
      </c>
      <c r="H23" s="22">
        <v>1.2</v>
      </c>
      <c r="I23" s="22">
        <v>1.4</v>
      </c>
      <c r="J23" s="22">
        <v>1.7</v>
      </c>
      <c r="K23" s="22">
        <v>2.1</v>
      </c>
      <c r="L23" s="22">
        <v>7.6</v>
      </c>
      <c r="M23" s="22">
        <v>8.8000000000000007</v>
      </c>
      <c r="N23" s="22">
        <v>7.4</v>
      </c>
      <c r="O23" s="22">
        <v>10</v>
      </c>
      <c r="P23" s="22">
        <v>12</v>
      </c>
      <c r="Q23" s="22" t="s">
        <v>173</v>
      </c>
      <c r="R23" s="22"/>
    </row>
    <row r="24" spans="1:18" ht="15" customHeight="1" x14ac:dyDescent="0.2">
      <c r="A24" s="9" t="s">
        <v>115</v>
      </c>
      <c r="B24" s="17" t="s">
        <v>136</v>
      </c>
      <c r="C24" s="22">
        <v>8.1</v>
      </c>
      <c r="D24" s="22">
        <v>6.8</v>
      </c>
      <c r="E24" s="22" t="s">
        <v>172</v>
      </c>
      <c r="F24" s="22">
        <v>3.3</v>
      </c>
      <c r="G24" s="22" t="s">
        <v>172</v>
      </c>
      <c r="H24" s="22">
        <v>0.9</v>
      </c>
      <c r="I24" s="22">
        <v>1.1000000000000001</v>
      </c>
      <c r="J24" s="22">
        <v>1.7</v>
      </c>
      <c r="K24" s="22">
        <v>2.8</v>
      </c>
      <c r="L24" s="22">
        <v>4.4000000000000004</v>
      </c>
      <c r="M24" s="22">
        <v>8.8000000000000007</v>
      </c>
      <c r="N24" s="22">
        <v>10</v>
      </c>
      <c r="O24" s="22">
        <v>9</v>
      </c>
      <c r="P24" s="22">
        <v>8.8000000000000007</v>
      </c>
      <c r="Q24" s="22" t="s">
        <v>173</v>
      </c>
      <c r="R24" s="22"/>
    </row>
    <row r="25" spans="1:18" ht="15" customHeight="1" x14ac:dyDescent="0.2">
      <c r="A25" s="9" t="s">
        <v>116</v>
      </c>
      <c r="B25" s="17" t="s">
        <v>137</v>
      </c>
      <c r="C25" s="22">
        <v>9.9</v>
      </c>
      <c r="D25" s="22">
        <v>4.5999999999999996</v>
      </c>
      <c r="E25" s="22" t="s">
        <v>172</v>
      </c>
      <c r="F25" s="22">
        <v>4.0999999999999996</v>
      </c>
      <c r="G25" s="22" t="s">
        <v>172</v>
      </c>
      <c r="H25" s="22">
        <v>6.6</v>
      </c>
      <c r="I25" s="22">
        <v>1.5</v>
      </c>
      <c r="J25" s="22">
        <v>1.3</v>
      </c>
      <c r="K25" s="22">
        <v>1.8</v>
      </c>
      <c r="L25" s="22">
        <v>2.1</v>
      </c>
      <c r="M25" s="22">
        <v>6.9</v>
      </c>
      <c r="N25" s="22">
        <v>12</v>
      </c>
      <c r="O25" s="22">
        <v>15</v>
      </c>
      <c r="P25" s="22">
        <v>17</v>
      </c>
      <c r="Q25" s="22" t="s">
        <v>173</v>
      </c>
      <c r="R25" s="22"/>
    </row>
    <row r="26" spans="1:18" ht="15" customHeight="1" x14ac:dyDescent="0.2">
      <c r="A26" s="9" t="s">
        <v>117</v>
      </c>
      <c r="B26" s="17" t="s">
        <v>138</v>
      </c>
      <c r="C26" s="22">
        <v>9.9</v>
      </c>
      <c r="D26" s="22">
        <v>5.0999999999999996</v>
      </c>
      <c r="E26" s="22" t="s">
        <v>172</v>
      </c>
      <c r="F26" s="22">
        <v>6</v>
      </c>
      <c r="G26" s="22" t="s">
        <v>172</v>
      </c>
      <c r="H26" s="22">
        <v>6.7</v>
      </c>
      <c r="I26" s="22">
        <v>0.9</v>
      </c>
      <c r="J26" s="22">
        <v>1.2</v>
      </c>
      <c r="K26" s="22">
        <v>1.9</v>
      </c>
      <c r="L26" s="22">
        <v>2.9</v>
      </c>
      <c r="M26" s="22">
        <v>7.4</v>
      </c>
      <c r="N26" s="22">
        <v>12</v>
      </c>
      <c r="O26" s="22">
        <v>14</v>
      </c>
      <c r="P26" s="22">
        <v>16</v>
      </c>
      <c r="Q26" s="22" t="s">
        <v>173</v>
      </c>
      <c r="R26" s="22"/>
    </row>
    <row r="27" spans="1:18" ht="15" customHeight="1" x14ac:dyDescent="0.2">
      <c r="A27" s="9" t="s">
        <v>118</v>
      </c>
      <c r="B27" s="17" t="s">
        <v>139</v>
      </c>
      <c r="C27" s="22">
        <v>6.9</v>
      </c>
      <c r="D27" s="22">
        <v>5</v>
      </c>
      <c r="E27" s="22" t="s">
        <v>172</v>
      </c>
      <c r="F27" s="22">
        <v>4</v>
      </c>
      <c r="G27" s="22" t="s">
        <v>172</v>
      </c>
      <c r="H27" s="22">
        <v>0.3</v>
      </c>
      <c r="I27" s="22">
        <v>1.4</v>
      </c>
      <c r="J27" s="22">
        <v>1.4</v>
      </c>
      <c r="K27" s="22">
        <v>1.4</v>
      </c>
      <c r="L27" s="22">
        <v>3.4</v>
      </c>
      <c r="M27" s="22">
        <v>6.3</v>
      </c>
      <c r="N27" s="22">
        <v>8.3000000000000007</v>
      </c>
      <c r="O27" s="22">
        <v>9.1</v>
      </c>
      <c r="P27" s="22">
        <v>16</v>
      </c>
      <c r="Q27" s="22" t="s">
        <v>173</v>
      </c>
      <c r="R27" s="22"/>
    </row>
    <row r="28" spans="1:18" ht="15" customHeight="1" x14ac:dyDescent="0.2">
      <c r="A28" s="9" t="s">
        <v>119</v>
      </c>
      <c r="B28" s="17" t="s">
        <v>140</v>
      </c>
      <c r="C28" s="22">
        <v>10</v>
      </c>
      <c r="D28" s="22">
        <v>6.8</v>
      </c>
      <c r="E28" s="22" t="s">
        <v>172</v>
      </c>
      <c r="F28" s="22">
        <v>3.3</v>
      </c>
      <c r="G28" s="22" t="s">
        <v>172</v>
      </c>
      <c r="H28" s="22">
        <v>2</v>
      </c>
      <c r="I28" s="22">
        <v>1.1000000000000001</v>
      </c>
      <c r="J28" s="22">
        <v>1.7</v>
      </c>
      <c r="K28" s="22">
        <v>1.8</v>
      </c>
      <c r="L28" s="22">
        <v>3.1</v>
      </c>
      <c r="M28" s="22">
        <v>10</v>
      </c>
      <c r="N28" s="22">
        <v>13</v>
      </c>
      <c r="O28" s="22">
        <v>13</v>
      </c>
      <c r="P28" s="22">
        <v>12</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Table9.6a All</vt:lpstr>
      <vt:lpstr>Table9.6b All CV</vt:lpstr>
      <vt:lpstr>Table9.6a Male</vt:lpstr>
      <vt:lpstr>Table9.6b Male CV</vt:lpstr>
      <vt:lpstr>Table9.6a Female</vt:lpstr>
      <vt:lpstr>Table9.6b Female CV</vt:lpstr>
      <vt:lpstr>Table9.6a Full-Time</vt:lpstr>
      <vt:lpstr>Table9.6b Full-Time CV</vt:lpstr>
      <vt:lpstr>Table9.6a Part-Time</vt:lpstr>
      <vt:lpstr>Table9.6b Part-Time CV</vt:lpstr>
      <vt:lpstr>Table9.6a Male Full-Time</vt:lpstr>
      <vt:lpstr>Table9.6b Male Full-Time CV</vt:lpstr>
      <vt:lpstr>Table9.6a Female Full-Time</vt:lpstr>
      <vt:lpstr>Table9.6b Female Full-Time CV</vt:lpstr>
      <vt:lpstr>Table9.6a Male Part-Time</vt:lpstr>
      <vt:lpstr>Table9.6b Male Part-Time CV</vt:lpstr>
      <vt:lpstr>Table9.6a Female Part-Time</vt:lpstr>
      <vt:lpstr>Table9.6b Female Part-Time CV</vt:lpstr>
      <vt:lpstr>'Table9.6a All'!Print_Titles</vt:lpstr>
      <vt:lpstr>'Table9.6a Female'!Print_Titles</vt:lpstr>
      <vt:lpstr>'Table9.6a Female Full-Time'!Print_Titles</vt:lpstr>
      <vt:lpstr>'Table9.6a Female Part-Time'!Print_Titles</vt:lpstr>
      <vt:lpstr>'Table9.6a Full-Time'!Print_Titles</vt:lpstr>
      <vt:lpstr>'Table9.6a Male'!Print_Titles</vt:lpstr>
      <vt:lpstr>'Table9.6a Male Full-Time'!Print_Titles</vt:lpstr>
      <vt:lpstr>'Table9.6a Male Part-Time'!Print_Titles</vt:lpstr>
      <vt:lpstr>'Table9.6a Part-Time'!Print_Titles</vt:lpstr>
      <vt:lpstr>'Table9.6b All CV'!Print_Titles</vt:lpstr>
      <vt:lpstr>'Table9.6b Female CV'!Print_Titles</vt:lpstr>
      <vt:lpstr>'Table9.6b Female Full-Time CV'!Print_Titles</vt:lpstr>
      <vt:lpstr>'Table9.6b Female Part-Time CV'!Print_Titles</vt:lpstr>
      <vt:lpstr>'Table9.6b Full-Time CV'!Print_Titles</vt:lpstr>
      <vt:lpstr>'Table9.6b Male CV'!Print_Titles</vt:lpstr>
      <vt:lpstr>'Table9.6b Male Full-Time CV'!Print_Titles</vt:lpstr>
      <vt:lpstr>'Table9.6b Male Part-Time CV'!Print_Titles</vt:lpstr>
      <vt:lpstr>'Table9.6b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PC Work, hourly pay excluding overtime</dc:title>
  <dc:subject>Employee earnings in Northern Ireland</dc:subject>
  <dc:creator>ELMS Branch</dc:creator>
  <cp:keywords>earnings, PC, work, hourly, excluding overtime, median, mean, coefficients of variation</cp:keywords>
  <cp:lastModifiedBy>Roberts, Steven (NISRA)</cp:lastModifiedBy>
  <cp:lastPrinted>2004-09-27T12:21:56Z</cp:lastPrinted>
  <dcterms:created xsi:type="dcterms:W3CDTF">2004-07-04T13:58:33Z</dcterms:created>
  <dcterms:modified xsi:type="dcterms:W3CDTF">2025-01-02T16:01:52Z</dcterms:modified>
</cp:coreProperties>
</file>