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5" i="1" s="1"/>
  <c r="B6" i="1"/>
  <c r="C6" i="1" s="1"/>
  <c r="C5" i="1" l="1"/>
  <c r="E4" i="1"/>
  <c r="C4" i="1"/>
  <c r="E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<sst xmlns="http://schemas.openxmlformats.org/spreadsheetml/2006/main" count="9" uniqueCount="9">
  <si>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</si>
  <si>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</si>
  <si>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</si>
  <si>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</si>
  <si>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</si>
  <si>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</si>
  <si>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</si>
  <si>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</si>
  <si>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20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</si>
</sst>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164" fontId="0" fillId="0" borderId="3" xfId="1" applyNumberFormat="1" applyFont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4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3" headerRowBorderDxfId="2" tableBorderDxfId="1" totalsRowBorderDxfId="0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>
      <calculatedColumnFormula>B4/B$6</calculatedColumnFormula>
    </tableColumn>
    <tableColumn id="4" name="Number of Covid deaths"/>
    <tableColumn id="5" name="% of Covid deaths">
      <calculatedColumnFormula>D4/D$6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B6" sqref="B6"/>
    </sheetView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4" t="s">
        <v>8</v>
      </c>
    </row>
    <row r="3" spans="1:5" x14ac:dyDescent="0.25">
      <c r="A3" s="7" t="s">
        <v>5</v>
      </c>
      <c r="B3" s="8" t="s">
        <v>3</v>
      </c>
      <c r="C3" s="8" t="s">
        <v>4</v>
      </c>
      <c r="D3" s="8" t="s">
        <v>6</v>
      </c>
      <c r="E3" s="9" t="s">
        <v>7</v>
      </c>
    </row>
    <row r="4" spans="1:5" x14ac:dyDescent="0.25">
      <c r="A4" s="4" t="s">
        <v>0</v>
      </c>
      <c r="B4" s="2">
        <v>12342</v>
      </c>
      <c r="C4" s="3">
        <f>B4/B$6</f>
        <v>0.49882790396895965</v>
      </c>
      <c r="D4" s="2">
        <v>1510</v>
      </c>
      <c r="E4" s="6">
        <f>D4/D$6</f>
        <v>0.48258229466283159</v>
      </c>
    </row>
    <row r="5" spans="1:5" x14ac:dyDescent="0.25">
      <c r="A5" s="5" t="s">
        <v>1</v>
      </c>
      <c r="B5" s="2">
        <v>12400</v>
      </c>
      <c r="C5" s="3">
        <f t="shared" ref="C5:C6" si="0">B5/B$6</f>
        <v>0.50117209603104029</v>
      </c>
      <c r="D5" s="2">
        <v>1619</v>
      </c>
      <c r="E5" s="6">
        <f t="shared" ref="E5:E6" si="1">D5/D$6</f>
        <v>0.51741770533716847</v>
      </c>
    </row>
    <row r="6" spans="1:5" s="1" customFormat="1" x14ac:dyDescent="0.25">
      <c r="A6" s="10" t="s">
        <v>2</v>
      </c>
      <c r="B6" s="11">
        <f>SUM(B4:B5)</f>
        <v>24742</v>
      </c>
      <c r="C6" s="12">
        <f t="shared" si="0"/>
        <v>1</v>
      </c>
      <c r="D6" s="11">
        <f t="shared" ref="D6" si="2">SUM(D4:D5)</f>
        <v>3129</v>
      </c>
      <c r="E6" s="13">
        <f t="shared" si="1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Rachel Giffen</cp:lastModifiedBy>
  <dcterms:created xsi:type="dcterms:W3CDTF">2021-02-10T15:12:37Z</dcterms:created>
  <dcterms:modified xsi:type="dcterms:W3CDTF">2021-08-26T13:06:42Z</dcterms:modified>
</cp:coreProperties>
</file>