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95" activeTab="0"/>
  </bookViews>
  <sheets>
    <sheet name="Infant Deaths 1887-2015" sheetId="1" r:id="rId1"/>
  </sheets>
  <definedNames>
    <definedName name="_xlnm.Print_Area" localSheetId="0">'Infant Deaths 1887-2015'!$A$2:$A$2</definedName>
  </definedNames>
  <calcPr fullCalcOnLoad="1"/>
</workbook>
</file>

<file path=xl/sharedStrings.xml><?xml version="1.0" encoding="utf-8"?>
<sst xmlns="http://schemas.openxmlformats.org/spreadsheetml/2006/main" count="32" uniqueCount="32">
  <si>
    <t>Males</t>
  </si>
  <si>
    <t>Females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</si>
  <si>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</si>
  <si>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</si>
  <si>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</si>
  <si>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</si>
  <si>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</si>
  <si>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</si>
  <si>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</si>
  <si>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</si>
  <si>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</si>
  <si>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</si>
  <si>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</si>
  <si>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</si>
  <si>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</si>
  <si>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</si>
  <si>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</si>
  <si>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</si>
  <si>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</si>
  <si>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</si>
  <si>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</si>
  <si>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</si>
  <si>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</si>
  <si>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</si>
  <si>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</si>
  <si>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</si>
  <si>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</si>
  <si>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Registration Year</t>
  </si>
  <si>
    <t>can be found on the NISRA website at: http://www.nisra.gov.uk/demography/default.asp57.htm</t>
  </si>
  <si>
    <t>All Infant Deaths</t>
  </si>
  <si>
    <t>Northern Ireland Infant Deaths from 1887 to 2015</t>
  </si>
  <si>
    <r>
      <t>Note:</t>
    </r>
    <r>
      <rPr>
        <sz val="10"/>
        <rFont val="Arial"/>
        <family val="2"/>
      </rPr>
      <t xml:space="preserve">  Statistics from 1974 to 2015 have been taken from the Annual Reports of the Registrar General for Northern Ireland.  These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</si>
</sst>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3" fontId="6" fillId="0" borderId="10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3" fontId="6" fillId="0" borderId="12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3" fontId="1" fillId="0" borderId="15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3" fontId="6" fillId="0" borderId="19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3" fontId="6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6"/>
  <sheetViews>
    <sheetView tabSelected="1" showOutlineSymbols="0" zoomScalePageLayoutView="0" workbookViewId="0" topLeftCell="A1">
      <pane ySplit="3" topLeftCell="A100" activePane="bottomLeft" state="frozen"/>
      <selection pane="topLeft" activeCell="A1" sqref="A1"/>
      <selection pane="bottomLeft" activeCell="F127" sqref="F127"/>
    </sheetView>
  </sheetViews>
  <sheetFormatPr defaultColWidth="8.88671875" defaultRowHeight="15"/>
  <cols>
    <col min="1" max="1" width="8.88671875" style="6" customWidth="1"/>
    <col min="2" max="4" width="8.88671875" style="2" customWidth="1"/>
    <col min="5" max="16384" width="8.88671875" style="3" customWidth="1"/>
  </cols>
  <sheetData>
    <row r="1" ht="12.75">
      <c r="A1" s="1" t="s">
        <v>30</v>
      </c>
    </row>
    <row r="2" ht="13.5" thickBot="1"/>
    <row r="3" spans="1:4" ht="25.5">
      <c r="A3" s="18" t="s">
        <v>27</v>
      </c>
      <c r="B3" s="20" t="s">
        <v>29</v>
      </c>
      <c r="C3" s="4" t="s">
        <v>0</v>
      </c>
      <c r="D3" s="5" t="s">
        <v>1</v>
      </c>
    </row>
    <row r="4" spans="1:4" ht="12.75">
      <c r="A4" s="9">
        <v>1887</v>
      </c>
      <c r="B4" s="10">
        <v>3131</v>
      </c>
      <c r="C4" s="8">
        <v>1719</v>
      </c>
      <c r="D4" s="7">
        <v>1412</v>
      </c>
    </row>
    <row r="5" spans="1:4" ht="12.75">
      <c r="A5" s="9">
        <v>1888</v>
      </c>
      <c r="B5" s="10">
        <v>3084</v>
      </c>
      <c r="C5" s="8">
        <v>1705</v>
      </c>
      <c r="D5" s="7">
        <v>1379</v>
      </c>
    </row>
    <row r="6" spans="1:4" ht="12.75">
      <c r="A6" s="9">
        <v>1889</v>
      </c>
      <c r="B6" s="10">
        <v>3029</v>
      </c>
      <c r="C6" s="8">
        <v>1707</v>
      </c>
      <c r="D6" s="7">
        <v>1322</v>
      </c>
    </row>
    <row r="7" spans="1:4" ht="12.75">
      <c r="A7" s="9">
        <v>1890</v>
      </c>
      <c r="B7" s="10">
        <v>3073</v>
      </c>
      <c r="C7" s="8">
        <v>1700</v>
      </c>
      <c r="D7" s="7">
        <v>1373</v>
      </c>
    </row>
    <row r="8" spans="1:4" ht="12.75">
      <c r="A8" s="9">
        <v>1891</v>
      </c>
      <c r="B8" s="10">
        <v>3224</v>
      </c>
      <c r="C8" s="8">
        <v>1773</v>
      </c>
      <c r="D8" s="7">
        <v>1451</v>
      </c>
    </row>
    <row r="9" spans="1:4" ht="12.75">
      <c r="A9" s="9">
        <v>1892</v>
      </c>
      <c r="B9" s="10">
        <v>3542</v>
      </c>
      <c r="C9" s="8">
        <v>1949</v>
      </c>
      <c r="D9" s="7">
        <v>1593</v>
      </c>
    </row>
    <row r="10" spans="1:4" ht="12.75">
      <c r="A10" s="9">
        <v>1893</v>
      </c>
      <c r="B10" s="10">
        <v>3441</v>
      </c>
      <c r="C10" s="8">
        <v>1899</v>
      </c>
      <c r="D10" s="7">
        <v>1542</v>
      </c>
    </row>
    <row r="11" spans="1:4" ht="12.75">
      <c r="A11" s="9">
        <v>1894</v>
      </c>
      <c r="B11" s="10">
        <v>3454</v>
      </c>
      <c r="C11" s="8">
        <v>1889</v>
      </c>
      <c r="D11" s="7">
        <v>1565</v>
      </c>
    </row>
    <row r="12" spans="1:4" ht="12.75">
      <c r="A12" s="9">
        <v>1895</v>
      </c>
      <c r="B12" s="10">
        <v>3750</v>
      </c>
      <c r="C12" s="8">
        <v>2136</v>
      </c>
      <c r="D12" s="7">
        <v>1614</v>
      </c>
    </row>
    <row r="13" spans="1:4" ht="12.75">
      <c r="A13" s="9">
        <v>1896</v>
      </c>
      <c r="B13" s="10">
        <v>3357</v>
      </c>
      <c r="C13" s="8">
        <v>1938</v>
      </c>
      <c r="D13" s="7">
        <v>1419</v>
      </c>
    </row>
    <row r="14" spans="1:4" ht="12.75">
      <c r="A14" s="9">
        <v>1897</v>
      </c>
      <c r="B14" s="10">
        <v>3915</v>
      </c>
      <c r="C14" s="8">
        <v>2134</v>
      </c>
      <c r="D14" s="7">
        <v>1781</v>
      </c>
    </row>
    <row r="15" spans="1:4" ht="12.75">
      <c r="A15" s="9">
        <v>1898</v>
      </c>
      <c r="B15" s="10">
        <v>3897</v>
      </c>
      <c r="C15" s="8">
        <v>2189</v>
      </c>
      <c r="D15" s="7">
        <v>1708</v>
      </c>
    </row>
    <row r="16" spans="1:4" ht="12.75">
      <c r="A16" s="9">
        <v>1899</v>
      </c>
      <c r="B16" s="10">
        <v>3765</v>
      </c>
      <c r="C16" s="8">
        <v>2088</v>
      </c>
      <c r="D16" s="7">
        <v>1677</v>
      </c>
    </row>
    <row r="17" spans="1:4" ht="12.75">
      <c r="A17" s="9">
        <v>1900</v>
      </c>
      <c r="B17" s="10">
        <v>3670</v>
      </c>
      <c r="C17" s="8">
        <v>2039</v>
      </c>
      <c r="D17" s="7">
        <v>1630</v>
      </c>
    </row>
    <row r="18" spans="1:4" ht="12.75">
      <c r="A18" s="9">
        <v>1901</v>
      </c>
      <c r="B18" s="10">
        <v>3453</v>
      </c>
      <c r="C18" s="8">
        <v>1943</v>
      </c>
      <c r="D18" s="7">
        <v>1510</v>
      </c>
    </row>
    <row r="19" spans="1:4" ht="12.75">
      <c r="A19" s="9">
        <v>1902</v>
      </c>
      <c r="B19" s="10">
        <v>3365</v>
      </c>
      <c r="C19" s="8">
        <v>1894</v>
      </c>
      <c r="D19" s="7">
        <v>1471</v>
      </c>
    </row>
    <row r="20" spans="1:4" ht="12.75">
      <c r="A20" s="9">
        <v>1903</v>
      </c>
      <c r="B20" s="10">
        <v>3268</v>
      </c>
      <c r="C20" s="8">
        <v>1820</v>
      </c>
      <c r="D20" s="7">
        <v>1448</v>
      </c>
    </row>
    <row r="21" spans="1:4" ht="12.75">
      <c r="A21" s="9">
        <v>1904</v>
      </c>
      <c r="B21" s="10">
        <v>3458</v>
      </c>
      <c r="C21" s="8">
        <v>1900</v>
      </c>
      <c r="D21" s="7">
        <v>1558</v>
      </c>
    </row>
    <row r="22" spans="1:4" ht="12.75">
      <c r="A22" s="9">
        <v>1905</v>
      </c>
      <c r="B22" s="10">
        <v>3345</v>
      </c>
      <c r="C22" s="8">
        <v>1884</v>
      </c>
      <c r="D22" s="7">
        <v>1461</v>
      </c>
    </row>
    <row r="23" spans="1:4" ht="12.75">
      <c r="A23" s="9">
        <v>1906</v>
      </c>
      <c r="B23" s="10">
        <v>3291</v>
      </c>
      <c r="C23" s="8">
        <v>1833</v>
      </c>
      <c r="D23" s="7">
        <v>1458</v>
      </c>
    </row>
    <row r="24" spans="1:4" ht="12.75">
      <c r="A24" s="9">
        <v>1907</v>
      </c>
      <c r="B24" s="10">
        <v>3070</v>
      </c>
      <c r="C24" s="8">
        <v>1690</v>
      </c>
      <c r="D24" s="7">
        <v>1380</v>
      </c>
    </row>
    <row r="25" spans="1:4" ht="12.75">
      <c r="A25" s="9">
        <v>1908</v>
      </c>
      <c r="B25" s="10">
        <v>3376</v>
      </c>
      <c r="C25" s="8">
        <v>1922</v>
      </c>
      <c r="D25" s="7">
        <v>1454</v>
      </c>
    </row>
    <row r="26" spans="1:4" ht="12.75">
      <c r="A26" s="9">
        <v>1909</v>
      </c>
      <c r="B26" s="10">
        <v>3105</v>
      </c>
      <c r="C26" s="8">
        <v>1722</v>
      </c>
      <c r="D26" s="7">
        <v>1383</v>
      </c>
    </row>
    <row r="27" spans="1:4" ht="12.75">
      <c r="A27" s="9">
        <v>1910</v>
      </c>
      <c r="B27" s="10">
        <v>3251</v>
      </c>
      <c r="C27" s="8">
        <v>1757</v>
      </c>
      <c r="D27" s="7">
        <v>1494</v>
      </c>
    </row>
    <row r="28" spans="1:4" ht="12.75">
      <c r="A28" s="9">
        <v>1911</v>
      </c>
      <c r="B28" s="10">
        <v>3034</v>
      </c>
      <c r="C28" s="8">
        <v>1660</v>
      </c>
      <c r="D28" s="7">
        <v>1374</v>
      </c>
    </row>
    <row r="29" spans="1:4" ht="12.75">
      <c r="A29" s="9">
        <v>1912</v>
      </c>
      <c r="B29" s="10">
        <v>2914</v>
      </c>
      <c r="C29" s="8">
        <v>1675</v>
      </c>
      <c r="D29" s="7">
        <v>1239</v>
      </c>
    </row>
    <row r="30" spans="1:4" ht="12.75">
      <c r="A30" s="9">
        <v>1913</v>
      </c>
      <c r="B30" s="10">
        <v>3184</v>
      </c>
      <c r="C30" s="8">
        <v>1841</v>
      </c>
      <c r="D30" s="7">
        <v>1343</v>
      </c>
    </row>
    <row r="31" spans="1:4" ht="12.75">
      <c r="A31" s="9">
        <v>1914</v>
      </c>
      <c r="B31" s="10">
        <v>3020</v>
      </c>
      <c r="C31" s="8">
        <v>1701</v>
      </c>
      <c r="D31" s="7">
        <v>1319</v>
      </c>
    </row>
    <row r="32" spans="1:4" ht="12.75">
      <c r="A32" s="9">
        <v>1915</v>
      </c>
      <c r="B32" s="10">
        <v>2997</v>
      </c>
      <c r="C32" s="8">
        <v>1668</v>
      </c>
      <c r="D32" s="7">
        <v>1329</v>
      </c>
    </row>
    <row r="33" spans="1:4" ht="12.75">
      <c r="A33" s="9">
        <v>1916</v>
      </c>
      <c r="B33" s="10">
        <v>2356</v>
      </c>
      <c r="C33" s="8">
        <v>1329</v>
      </c>
      <c r="D33" s="7">
        <v>1027</v>
      </c>
    </row>
    <row r="34" spans="1:4" ht="12.75">
      <c r="A34" s="9">
        <v>1917</v>
      </c>
      <c r="B34" s="10">
        <v>2419</v>
      </c>
      <c r="C34" s="8">
        <v>1397</v>
      </c>
      <c r="D34" s="7">
        <v>1022</v>
      </c>
    </row>
    <row r="35" spans="1:4" ht="12.75">
      <c r="A35" s="9">
        <v>1918</v>
      </c>
      <c r="B35" s="10">
        <v>2638</v>
      </c>
      <c r="C35" s="8">
        <v>1523</v>
      </c>
      <c r="D35" s="7">
        <v>1115</v>
      </c>
    </row>
    <row r="36" spans="1:4" ht="12.75">
      <c r="A36" s="9">
        <v>1919</v>
      </c>
      <c r="B36" s="10">
        <v>2621</v>
      </c>
      <c r="C36" s="8">
        <v>1512</v>
      </c>
      <c r="D36" s="7">
        <v>1109</v>
      </c>
    </row>
    <row r="37" spans="1:4" ht="12.75">
      <c r="A37" s="9">
        <v>1920</v>
      </c>
      <c r="B37" s="10">
        <v>3068</v>
      </c>
      <c r="C37" s="8">
        <v>1721</v>
      </c>
      <c r="D37" s="7">
        <v>1347</v>
      </c>
    </row>
    <row r="38" spans="1:4" ht="12.75">
      <c r="A38" s="9">
        <v>1921</v>
      </c>
      <c r="B38" s="10">
        <v>2575</v>
      </c>
      <c r="C38" s="8">
        <v>1476</v>
      </c>
      <c r="D38" s="7">
        <v>1099</v>
      </c>
    </row>
    <row r="39" spans="1:4" ht="12.75">
      <c r="A39" s="9">
        <v>1922</v>
      </c>
      <c r="B39" s="10">
        <f>C39+D39</f>
        <v>2280</v>
      </c>
      <c r="C39" s="8">
        <v>1277</v>
      </c>
      <c r="D39" s="7">
        <v>1003</v>
      </c>
    </row>
    <row r="40" spans="1:4" ht="12.75">
      <c r="A40" s="9">
        <v>1923</v>
      </c>
      <c r="B40" s="10">
        <f>C40+D40</f>
        <v>2302</v>
      </c>
      <c r="C40" s="8">
        <v>1285</v>
      </c>
      <c r="D40" s="7">
        <v>1017</v>
      </c>
    </row>
    <row r="41" spans="1:4" ht="12.75">
      <c r="A41" s="9">
        <v>1924</v>
      </c>
      <c r="B41" s="10">
        <f>C41+D41</f>
        <v>2411</v>
      </c>
      <c r="C41" s="8">
        <v>1396</v>
      </c>
      <c r="D41" s="7">
        <v>1015</v>
      </c>
    </row>
    <row r="42" spans="1:4" ht="12.75">
      <c r="A42" s="9">
        <v>1925</v>
      </c>
      <c r="B42" s="10">
        <f aca="true" t="shared" si="0" ref="B42:B102">C42+D42</f>
        <v>2391</v>
      </c>
      <c r="C42" s="8">
        <v>1386</v>
      </c>
      <c r="D42" s="7">
        <v>1005</v>
      </c>
    </row>
    <row r="43" spans="1:4" ht="12.75">
      <c r="A43" s="9">
        <v>1926</v>
      </c>
      <c r="B43" s="10">
        <f t="shared" si="0"/>
        <v>2390</v>
      </c>
      <c r="C43" s="8">
        <v>1366</v>
      </c>
      <c r="D43" s="7">
        <v>1024</v>
      </c>
    </row>
    <row r="44" spans="1:4" ht="12.75">
      <c r="A44" s="9">
        <v>1927</v>
      </c>
      <c r="B44" s="10">
        <f t="shared" si="0"/>
        <v>2074</v>
      </c>
      <c r="C44" s="8">
        <v>1159</v>
      </c>
      <c r="D44" s="7">
        <v>915</v>
      </c>
    </row>
    <row r="45" spans="1:4" ht="12.75">
      <c r="A45" s="9">
        <v>1928</v>
      </c>
      <c r="B45" s="10">
        <f t="shared" si="0"/>
        <v>2022</v>
      </c>
      <c r="C45" s="8">
        <v>1164</v>
      </c>
      <c r="D45" s="7">
        <v>858</v>
      </c>
    </row>
    <row r="46" spans="1:4" ht="12.75">
      <c r="A46" s="9">
        <v>1929</v>
      </c>
      <c r="B46" s="10">
        <f t="shared" si="0"/>
        <v>2174</v>
      </c>
      <c r="C46" s="8">
        <v>1285</v>
      </c>
      <c r="D46" s="7">
        <v>889</v>
      </c>
    </row>
    <row r="47" spans="1:4" ht="12.75">
      <c r="A47" s="9">
        <v>1930</v>
      </c>
      <c r="B47" s="10">
        <f t="shared" si="0"/>
        <v>1754</v>
      </c>
      <c r="C47" s="8">
        <v>994</v>
      </c>
      <c r="D47" s="7">
        <v>760</v>
      </c>
    </row>
    <row r="48" spans="1:4" ht="12.75">
      <c r="A48" s="9">
        <v>1931</v>
      </c>
      <c r="B48" s="10">
        <f t="shared" si="0"/>
        <v>1885</v>
      </c>
      <c r="C48" s="8">
        <v>1067</v>
      </c>
      <c r="D48" s="7">
        <v>818</v>
      </c>
    </row>
    <row r="49" spans="1:4" ht="12.75">
      <c r="A49" s="9">
        <v>1932</v>
      </c>
      <c r="B49" s="10">
        <f t="shared" si="0"/>
        <v>2084</v>
      </c>
      <c r="C49" s="8">
        <v>1189</v>
      </c>
      <c r="D49" s="7">
        <v>895</v>
      </c>
    </row>
    <row r="50" spans="1:4" ht="12.75">
      <c r="A50" s="9">
        <v>1933</v>
      </c>
      <c r="B50" s="10">
        <f t="shared" si="0"/>
        <v>1960</v>
      </c>
      <c r="C50" s="8">
        <v>1106</v>
      </c>
      <c r="D50" s="7">
        <v>854</v>
      </c>
    </row>
    <row r="51" spans="1:4" ht="12.75">
      <c r="A51" s="9">
        <v>1934</v>
      </c>
      <c r="B51" s="10">
        <f t="shared" si="0"/>
        <v>1767</v>
      </c>
      <c r="C51" s="8">
        <v>1054</v>
      </c>
      <c r="D51" s="7">
        <v>713</v>
      </c>
    </row>
    <row r="52" spans="1:4" ht="12.75">
      <c r="A52" s="9">
        <v>1935</v>
      </c>
      <c r="B52" s="10">
        <f t="shared" si="0"/>
        <v>2136</v>
      </c>
      <c r="C52" s="8">
        <v>1227</v>
      </c>
      <c r="D52" s="7">
        <v>909</v>
      </c>
    </row>
    <row r="53" spans="1:4" ht="12.75">
      <c r="A53" s="9">
        <v>1936</v>
      </c>
      <c r="B53" s="10">
        <f t="shared" si="0"/>
        <v>1992</v>
      </c>
      <c r="C53" s="8">
        <v>1140</v>
      </c>
      <c r="D53" s="7">
        <v>852</v>
      </c>
    </row>
    <row r="54" spans="1:4" ht="12.75">
      <c r="A54" s="9">
        <v>1937</v>
      </c>
      <c r="B54" s="10">
        <f t="shared" si="0"/>
        <v>1969</v>
      </c>
      <c r="C54" s="8">
        <v>1086</v>
      </c>
      <c r="D54" s="7">
        <v>883</v>
      </c>
    </row>
    <row r="55" spans="1:4" ht="12.75">
      <c r="A55" s="9">
        <v>1938</v>
      </c>
      <c r="B55" s="10">
        <f t="shared" si="0"/>
        <v>1933</v>
      </c>
      <c r="C55" s="8">
        <v>1044</v>
      </c>
      <c r="D55" s="7">
        <v>889</v>
      </c>
    </row>
    <row r="56" spans="1:4" ht="12.75">
      <c r="A56" s="9">
        <v>1939</v>
      </c>
      <c r="B56" s="10">
        <f t="shared" si="0"/>
        <v>1779</v>
      </c>
      <c r="C56" s="8">
        <v>1043</v>
      </c>
      <c r="D56" s="7">
        <v>736</v>
      </c>
    </row>
    <row r="57" spans="1:4" ht="12.75">
      <c r="A57" s="9">
        <v>1940</v>
      </c>
      <c r="B57" s="10">
        <f t="shared" si="0"/>
        <v>2179</v>
      </c>
      <c r="C57" s="8">
        <v>1250</v>
      </c>
      <c r="D57" s="7">
        <v>929</v>
      </c>
    </row>
    <row r="58" spans="1:4" ht="12.75">
      <c r="A58" s="9">
        <v>1941</v>
      </c>
      <c r="B58" s="10">
        <f t="shared" si="0"/>
        <v>2059</v>
      </c>
      <c r="C58" s="8">
        <v>1201</v>
      </c>
      <c r="D58" s="7">
        <v>858</v>
      </c>
    </row>
    <row r="59" spans="1:4" ht="12.75">
      <c r="A59" s="9">
        <v>1942</v>
      </c>
      <c r="B59" s="10">
        <f t="shared" si="0"/>
        <v>2265</v>
      </c>
      <c r="C59" s="8">
        <v>1323</v>
      </c>
      <c r="D59" s="7">
        <v>942</v>
      </c>
    </row>
    <row r="60" spans="1:4" ht="12.75">
      <c r="A60" s="9">
        <v>1943</v>
      </c>
      <c r="B60" s="10">
        <f t="shared" si="0"/>
        <v>2464</v>
      </c>
      <c r="C60" s="8">
        <v>1422</v>
      </c>
      <c r="D60" s="7">
        <v>1042</v>
      </c>
    </row>
    <row r="61" spans="1:4" ht="12.75">
      <c r="A61" s="9">
        <v>1944</v>
      </c>
      <c r="B61" s="10">
        <f t="shared" si="0"/>
        <v>2083</v>
      </c>
      <c r="C61" s="8">
        <v>1167</v>
      </c>
      <c r="D61" s="7">
        <v>916</v>
      </c>
    </row>
    <row r="62" spans="1:4" ht="12.75">
      <c r="A62" s="9">
        <v>1945</v>
      </c>
      <c r="B62" s="10">
        <f t="shared" si="0"/>
        <v>1975</v>
      </c>
      <c r="C62" s="8">
        <v>1087</v>
      </c>
      <c r="D62" s="7">
        <v>888</v>
      </c>
    </row>
    <row r="63" spans="1:4" ht="12.75">
      <c r="A63" s="9">
        <v>1946</v>
      </c>
      <c r="B63" s="10">
        <f t="shared" si="0"/>
        <v>1626</v>
      </c>
      <c r="C63" s="8">
        <v>952</v>
      </c>
      <c r="D63" s="7">
        <v>674</v>
      </c>
    </row>
    <row r="64" spans="1:4" ht="12.75">
      <c r="A64" s="9">
        <v>1947</v>
      </c>
      <c r="B64" s="10">
        <f t="shared" si="0"/>
        <v>1658</v>
      </c>
      <c r="C64" s="8">
        <v>974</v>
      </c>
      <c r="D64" s="7">
        <v>684</v>
      </c>
    </row>
    <row r="65" spans="1:4" ht="12.75">
      <c r="A65" s="9">
        <v>1948</v>
      </c>
      <c r="B65" s="10">
        <f t="shared" si="0"/>
        <v>1347</v>
      </c>
      <c r="C65" s="8">
        <v>810</v>
      </c>
      <c r="D65" s="7">
        <v>537</v>
      </c>
    </row>
    <row r="66" spans="1:4" ht="12.75">
      <c r="A66" s="9">
        <v>1949</v>
      </c>
      <c r="B66" s="10">
        <f t="shared" si="0"/>
        <v>1317</v>
      </c>
      <c r="C66" s="8">
        <v>731</v>
      </c>
      <c r="D66" s="7">
        <v>586</v>
      </c>
    </row>
    <row r="67" spans="1:4" ht="12.75">
      <c r="A67" s="9">
        <v>1950</v>
      </c>
      <c r="B67" s="10">
        <f t="shared" si="0"/>
        <v>1166</v>
      </c>
      <c r="C67" s="8">
        <v>654</v>
      </c>
      <c r="D67" s="7">
        <v>512</v>
      </c>
    </row>
    <row r="68" spans="1:4" ht="12.75">
      <c r="A68" s="9">
        <v>1951</v>
      </c>
      <c r="B68" s="10">
        <f t="shared" si="0"/>
        <v>1173</v>
      </c>
      <c r="C68" s="8">
        <v>651</v>
      </c>
      <c r="D68" s="7">
        <v>522</v>
      </c>
    </row>
    <row r="69" spans="1:4" ht="12.75">
      <c r="A69" s="9">
        <v>1952</v>
      </c>
      <c r="B69" s="10">
        <f t="shared" si="0"/>
        <v>1117</v>
      </c>
      <c r="C69" s="8">
        <v>670</v>
      </c>
      <c r="D69" s="7">
        <v>447</v>
      </c>
    </row>
    <row r="70" spans="1:4" ht="12.75">
      <c r="A70" s="9">
        <v>1953</v>
      </c>
      <c r="B70" s="10">
        <f t="shared" si="0"/>
        <v>1090</v>
      </c>
      <c r="C70" s="8">
        <v>652</v>
      </c>
      <c r="D70" s="7">
        <v>438</v>
      </c>
    </row>
    <row r="71" spans="1:4" ht="12.75">
      <c r="A71" s="9">
        <v>1954</v>
      </c>
      <c r="B71" s="10">
        <f t="shared" si="0"/>
        <v>951</v>
      </c>
      <c r="C71" s="8">
        <v>547</v>
      </c>
      <c r="D71" s="7">
        <v>404</v>
      </c>
    </row>
    <row r="72" spans="1:4" ht="12.75">
      <c r="A72" s="9">
        <v>1955</v>
      </c>
      <c r="B72" s="10">
        <f t="shared" si="0"/>
        <v>938</v>
      </c>
      <c r="C72" s="8">
        <v>522</v>
      </c>
      <c r="D72" s="7">
        <v>416</v>
      </c>
    </row>
    <row r="73" spans="1:4" ht="12.75">
      <c r="A73" s="9">
        <v>1956</v>
      </c>
      <c r="B73" s="10">
        <f t="shared" si="0"/>
        <v>850</v>
      </c>
      <c r="C73" s="8">
        <v>467</v>
      </c>
      <c r="D73" s="7">
        <v>383</v>
      </c>
    </row>
    <row r="74" spans="1:4" ht="12.75">
      <c r="A74" s="9">
        <v>1957</v>
      </c>
      <c r="B74" s="10">
        <f t="shared" si="0"/>
        <v>869</v>
      </c>
      <c r="C74" s="8">
        <v>472</v>
      </c>
      <c r="D74" s="7">
        <v>397</v>
      </c>
    </row>
    <row r="75" spans="1:4" ht="12.75">
      <c r="A75" s="9">
        <v>1958</v>
      </c>
      <c r="B75" s="10">
        <f t="shared" si="0"/>
        <v>850</v>
      </c>
      <c r="C75" s="8">
        <v>491</v>
      </c>
      <c r="D75" s="7">
        <v>359</v>
      </c>
    </row>
    <row r="76" spans="1:4" ht="12.75">
      <c r="A76" s="9">
        <v>1959</v>
      </c>
      <c r="B76" s="10">
        <f t="shared" si="0"/>
        <v>875</v>
      </c>
      <c r="C76" s="8">
        <v>466</v>
      </c>
      <c r="D76" s="7">
        <v>409</v>
      </c>
    </row>
    <row r="77" spans="1:4" ht="12.75">
      <c r="A77" s="9">
        <v>1960</v>
      </c>
      <c r="B77" s="10">
        <f t="shared" si="0"/>
        <v>870</v>
      </c>
      <c r="C77" s="8">
        <v>498</v>
      </c>
      <c r="D77" s="7">
        <v>372</v>
      </c>
    </row>
    <row r="78" spans="1:4" ht="12.75">
      <c r="A78" s="9">
        <v>1961</v>
      </c>
      <c r="B78" s="10">
        <f t="shared" si="0"/>
        <v>877</v>
      </c>
      <c r="C78" s="8">
        <v>540</v>
      </c>
      <c r="D78" s="7">
        <v>337</v>
      </c>
    </row>
    <row r="79" spans="1:4" ht="12.75">
      <c r="A79" s="9">
        <v>1962</v>
      </c>
      <c r="B79" s="10">
        <f t="shared" si="0"/>
        <v>864</v>
      </c>
      <c r="C79" s="8">
        <v>459</v>
      </c>
      <c r="D79" s="7">
        <v>405</v>
      </c>
    </row>
    <row r="80" spans="1:4" ht="12.75">
      <c r="A80" s="9">
        <v>1963</v>
      </c>
      <c r="B80" s="10">
        <f t="shared" si="0"/>
        <v>902</v>
      </c>
      <c r="C80" s="8">
        <v>495</v>
      </c>
      <c r="D80" s="7">
        <v>407</v>
      </c>
    </row>
    <row r="81" spans="1:4" ht="12.75">
      <c r="A81" s="9">
        <v>1964</v>
      </c>
      <c r="B81" s="10">
        <f t="shared" si="0"/>
        <v>904</v>
      </c>
      <c r="C81" s="8">
        <v>538</v>
      </c>
      <c r="D81" s="7">
        <v>366</v>
      </c>
    </row>
    <row r="82" spans="1:4" ht="12.75">
      <c r="A82" s="9">
        <v>1965</v>
      </c>
      <c r="B82" s="10">
        <f t="shared" si="0"/>
        <v>849</v>
      </c>
      <c r="C82" s="8">
        <v>480</v>
      </c>
      <c r="D82" s="7">
        <v>369</v>
      </c>
    </row>
    <row r="83" spans="1:4" ht="12.75">
      <c r="A83" s="9">
        <v>1966</v>
      </c>
      <c r="B83" s="10">
        <f t="shared" si="0"/>
        <v>849</v>
      </c>
      <c r="C83" s="8">
        <v>465</v>
      </c>
      <c r="D83" s="7">
        <v>384</v>
      </c>
    </row>
    <row r="84" spans="1:4" ht="12.75">
      <c r="A84" s="9">
        <v>1967</v>
      </c>
      <c r="B84" s="10">
        <f t="shared" si="0"/>
        <v>785</v>
      </c>
      <c r="C84" s="8">
        <v>423</v>
      </c>
      <c r="D84" s="7">
        <v>362</v>
      </c>
    </row>
    <row r="85" spans="1:4" ht="12.75">
      <c r="A85" s="9">
        <v>1968</v>
      </c>
      <c r="B85" s="10">
        <f t="shared" si="0"/>
        <v>796</v>
      </c>
      <c r="C85" s="8">
        <v>458</v>
      </c>
      <c r="D85" s="7">
        <v>338</v>
      </c>
    </row>
    <row r="86" spans="1:4" ht="12.75">
      <c r="A86" s="9">
        <v>1969</v>
      </c>
      <c r="B86" s="10">
        <f t="shared" si="0"/>
        <v>790</v>
      </c>
      <c r="C86" s="8">
        <v>464</v>
      </c>
      <c r="D86" s="7">
        <v>326</v>
      </c>
    </row>
    <row r="87" spans="1:4" ht="12.75">
      <c r="A87" s="9">
        <v>1970</v>
      </c>
      <c r="B87" s="10">
        <f t="shared" si="0"/>
        <v>734</v>
      </c>
      <c r="C87" s="8">
        <v>434</v>
      </c>
      <c r="D87" s="7">
        <v>300</v>
      </c>
    </row>
    <row r="88" spans="1:4" ht="12.75">
      <c r="A88" s="9" t="s">
        <v>2</v>
      </c>
      <c r="B88" s="10">
        <f t="shared" si="0"/>
        <v>722</v>
      </c>
      <c r="C88" s="8">
        <v>404</v>
      </c>
      <c r="D88" s="7">
        <v>318</v>
      </c>
    </row>
    <row r="89" spans="1:4" ht="12.75">
      <c r="A89" s="9" t="s">
        <v>3</v>
      </c>
      <c r="B89" s="10">
        <f t="shared" si="0"/>
        <v>616</v>
      </c>
      <c r="C89" s="8">
        <v>350</v>
      </c>
      <c r="D89" s="7">
        <v>266</v>
      </c>
    </row>
    <row r="90" spans="1:4" ht="12.75">
      <c r="A90" s="9" t="s">
        <v>4</v>
      </c>
      <c r="B90" s="10">
        <v>610</v>
      </c>
      <c r="C90" s="8">
        <v>343</v>
      </c>
      <c r="D90" s="7">
        <v>267</v>
      </c>
    </row>
    <row r="91" spans="1:4" ht="12.75">
      <c r="A91" s="9" t="s">
        <v>5</v>
      </c>
      <c r="B91" s="10">
        <f t="shared" si="0"/>
        <v>567</v>
      </c>
      <c r="C91" s="8">
        <v>295</v>
      </c>
      <c r="D91" s="7">
        <v>272</v>
      </c>
    </row>
    <row r="92" spans="1:4" ht="12.75">
      <c r="A92" s="9" t="s">
        <v>6</v>
      </c>
      <c r="B92" s="10">
        <f t="shared" si="0"/>
        <v>534</v>
      </c>
      <c r="C92" s="8">
        <v>293</v>
      </c>
      <c r="D92" s="7">
        <v>241</v>
      </c>
    </row>
    <row r="93" spans="1:4" ht="12.75">
      <c r="A93" s="9" t="s">
        <v>7</v>
      </c>
      <c r="B93" s="10">
        <f t="shared" si="0"/>
        <v>483</v>
      </c>
      <c r="C93" s="8">
        <v>259</v>
      </c>
      <c r="D93" s="7">
        <v>224</v>
      </c>
    </row>
    <row r="94" spans="1:4" ht="12.75">
      <c r="A94" s="9" t="s">
        <v>8</v>
      </c>
      <c r="B94" s="10">
        <f t="shared" si="0"/>
        <v>438</v>
      </c>
      <c r="C94" s="8">
        <v>246</v>
      </c>
      <c r="D94" s="7">
        <v>192</v>
      </c>
    </row>
    <row r="95" spans="1:4" ht="12.75">
      <c r="A95" s="9" t="s">
        <v>9</v>
      </c>
      <c r="B95" s="10">
        <v>417</v>
      </c>
      <c r="C95" s="8">
        <v>228</v>
      </c>
      <c r="D95" s="7">
        <v>189</v>
      </c>
    </row>
    <row r="96" spans="1:4" ht="12.75">
      <c r="A96" s="9" t="s">
        <v>10</v>
      </c>
      <c r="B96" s="10">
        <f t="shared" si="0"/>
        <v>417</v>
      </c>
      <c r="C96" s="8">
        <v>226</v>
      </c>
      <c r="D96" s="7">
        <v>191</v>
      </c>
    </row>
    <row r="97" spans="1:4" ht="12.75">
      <c r="A97" s="9" t="s">
        <v>11</v>
      </c>
      <c r="B97" s="10">
        <f t="shared" si="0"/>
        <v>382</v>
      </c>
      <c r="C97" s="8">
        <v>222</v>
      </c>
      <c r="D97" s="7">
        <v>160</v>
      </c>
    </row>
    <row r="98" spans="1:4" ht="12.75">
      <c r="A98" s="9" t="s">
        <v>12</v>
      </c>
      <c r="B98" s="10">
        <f t="shared" si="0"/>
        <v>360</v>
      </c>
      <c r="C98" s="8">
        <v>205</v>
      </c>
      <c r="D98" s="7">
        <v>155</v>
      </c>
    </row>
    <row r="99" spans="1:4" ht="12.75">
      <c r="A99" s="9" t="s">
        <v>13</v>
      </c>
      <c r="B99" s="10">
        <f t="shared" si="0"/>
        <v>369</v>
      </c>
      <c r="C99" s="8">
        <v>205</v>
      </c>
      <c r="D99" s="7">
        <v>164</v>
      </c>
    </row>
    <row r="100" spans="1:4" ht="12.75">
      <c r="A100" s="9" t="s">
        <v>14</v>
      </c>
      <c r="B100" s="10">
        <f t="shared" si="0"/>
        <v>329</v>
      </c>
      <c r="C100" s="8">
        <v>196</v>
      </c>
      <c r="D100" s="7">
        <v>133</v>
      </c>
    </row>
    <row r="101" spans="1:4" ht="12.75">
      <c r="A101" s="9" t="s">
        <v>15</v>
      </c>
      <c r="B101" s="10">
        <f t="shared" si="0"/>
        <v>291</v>
      </c>
      <c r="C101" s="8">
        <v>163</v>
      </c>
      <c r="D101" s="7">
        <v>128</v>
      </c>
    </row>
    <row r="102" spans="1:4" ht="12.75">
      <c r="A102" s="9" t="s">
        <v>16</v>
      </c>
      <c r="B102" s="10">
        <f t="shared" si="0"/>
        <v>265</v>
      </c>
      <c r="C102" s="8">
        <v>151</v>
      </c>
      <c r="D102" s="7">
        <v>114</v>
      </c>
    </row>
    <row r="103" spans="1:4" ht="12.75">
      <c r="A103" s="9" t="s">
        <v>17</v>
      </c>
      <c r="B103" s="10">
        <f aca="true" t="shared" si="1" ref="B103:B118">C103+D103</f>
        <v>286</v>
      </c>
      <c r="C103" s="8">
        <v>161</v>
      </c>
      <c r="D103" s="7">
        <v>125</v>
      </c>
    </row>
    <row r="104" spans="1:4" ht="12.75">
      <c r="A104" s="9" t="s">
        <v>18</v>
      </c>
      <c r="B104" s="10">
        <f t="shared" si="1"/>
        <v>242</v>
      </c>
      <c r="C104" s="8">
        <v>137</v>
      </c>
      <c r="D104" s="7">
        <v>105</v>
      </c>
    </row>
    <row r="105" spans="1:4" ht="12.75">
      <c r="A105" s="9" t="s">
        <v>19</v>
      </c>
      <c r="B105" s="10">
        <f t="shared" si="1"/>
        <v>248</v>
      </c>
      <c r="C105" s="8">
        <v>137</v>
      </c>
      <c r="D105" s="7">
        <v>111</v>
      </c>
    </row>
    <row r="106" spans="1:4" ht="12.75">
      <c r="A106" s="9" t="s">
        <v>20</v>
      </c>
      <c r="B106" s="10">
        <f t="shared" si="1"/>
        <v>180</v>
      </c>
      <c r="C106" s="8">
        <v>100</v>
      </c>
      <c r="D106" s="7">
        <v>80</v>
      </c>
    </row>
    <row r="107" spans="1:4" ht="12.75">
      <c r="A107" s="9" t="s">
        <v>21</v>
      </c>
      <c r="B107" s="10">
        <f t="shared" si="1"/>
        <v>198</v>
      </c>
      <c r="C107" s="8">
        <v>110</v>
      </c>
      <c r="D107" s="7">
        <v>88</v>
      </c>
    </row>
    <row r="108" spans="1:4" ht="12.75">
      <c r="A108" s="9" t="s">
        <v>22</v>
      </c>
      <c r="B108" s="10">
        <f t="shared" si="1"/>
        <v>194</v>
      </c>
      <c r="C108" s="8">
        <v>112</v>
      </c>
      <c r="D108" s="7">
        <v>82</v>
      </c>
    </row>
    <row r="109" spans="1:4" ht="12.75">
      <c r="A109" s="9" t="s">
        <v>23</v>
      </c>
      <c r="B109" s="10">
        <f t="shared" si="1"/>
        <v>153</v>
      </c>
      <c r="C109" s="8">
        <v>83</v>
      </c>
      <c r="D109" s="7">
        <v>70</v>
      </c>
    </row>
    <row r="110" spans="1:4" ht="12.75">
      <c r="A110" s="9" t="s">
        <v>24</v>
      </c>
      <c r="B110" s="10">
        <f t="shared" si="1"/>
        <v>176</v>
      </c>
      <c r="C110" s="8">
        <v>99</v>
      </c>
      <c r="D110" s="7">
        <v>77</v>
      </c>
    </row>
    <row r="111" spans="1:4" ht="12.75">
      <c r="A111" s="9" t="s">
        <v>25</v>
      </c>
      <c r="B111" s="10">
        <f t="shared" si="1"/>
        <v>147</v>
      </c>
      <c r="C111" s="8">
        <v>81</v>
      </c>
      <c r="D111" s="7">
        <v>66</v>
      </c>
    </row>
    <row r="112" spans="1:4" ht="12.75">
      <c r="A112" s="9" t="s">
        <v>26</v>
      </c>
      <c r="B112" s="10">
        <f t="shared" si="1"/>
        <v>169</v>
      </c>
      <c r="C112" s="8">
        <v>93</v>
      </c>
      <c r="D112" s="7">
        <v>76</v>
      </c>
    </row>
    <row r="113" spans="1:4" ht="12.75">
      <c r="A113" s="9">
        <v>1996</v>
      </c>
      <c r="B113" s="10">
        <f t="shared" si="1"/>
        <v>142</v>
      </c>
      <c r="C113" s="8">
        <v>84</v>
      </c>
      <c r="D113" s="7">
        <v>58</v>
      </c>
    </row>
    <row r="114" spans="1:4" ht="12.75">
      <c r="A114" s="9">
        <v>1997</v>
      </c>
      <c r="B114" s="10">
        <f t="shared" si="1"/>
        <v>137</v>
      </c>
      <c r="C114" s="8">
        <v>68</v>
      </c>
      <c r="D114" s="7">
        <v>69</v>
      </c>
    </row>
    <row r="115" spans="1:4" ht="12.75">
      <c r="A115" s="9">
        <v>1998</v>
      </c>
      <c r="B115" s="10">
        <f t="shared" si="1"/>
        <v>134</v>
      </c>
      <c r="C115" s="8">
        <v>74</v>
      </c>
      <c r="D115" s="7">
        <v>60</v>
      </c>
    </row>
    <row r="116" spans="1:4" ht="12.75">
      <c r="A116" s="9">
        <v>1999</v>
      </c>
      <c r="B116" s="10">
        <f t="shared" si="1"/>
        <v>148</v>
      </c>
      <c r="C116" s="8">
        <v>82</v>
      </c>
      <c r="D116" s="7">
        <v>66</v>
      </c>
    </row>
    <row r="117" spans="1:4" ht="12.75">
      <c r="A117" s="9">
        <v>2000</v>
      </c>
      <c r="B117" s="10">
        <f t="shared" si="1"/>
        <v>109</v>
      </c>
      <c r="C117" s="8">
        <v>61</v>
      </c>
      <c r="D117" s="7">
        <v>48</v>
      </c>
    </row>
    <row r="118" spans="1:4" ht="12.75">
      <c r="A118" s="9">
        <v>2001</v>
      </c>
      <c r="B118" s="10">
        <f t="shared" si="1"/>
        <v>134</v>
      </c>
      <c r="C118" s="8">
        <v>79</v>
      </c>
      <c r="D118" s="7">
        <v>55</v>
      </c>
    </row>
    <row r="119" spans="1:4" ht="12.75">
      <c r="A119" s="9">
        <v>2002</v>
      </c>
      <c r="B119" s="10">
        <v>100</v>
      </c>
      <c r="C119" s="8">
        <v>52</v>
      </c>
      <c r="D119" s="7">
        <v>48</v>
      </c>
    </row>
    <row r="120" spans="1:4" ht="12.75">
      <c r="A120" s="9">
        <v>2003</v>
      </c>
      <c r="B120" s="10">
        <v>115</v>
      </c>
      <c r="C120" s="8">
        <v>74</v>
      </c>
      <c r="D120" s="7">
        <v>41</v>
      </c>
    </row>
    <row r="121" spans="1:4" ht="12.75">
      <c r="A121" s="9">
        <v>2004</v>
      </c>
      <c r="B121" s="10">
        <v>122</v>
      </c>
      <c r="C121" s="8">
        <v>64</v>
      </c>
      <c r="D121" s="7">
        <v>58</v>
      </c>
    </row>
    <row r="122" spans="1:4" ht="12.75">
      <c r="A122" s="14">
        <v>2005</v>
      </c>
      <c r="B122" s="10">
        <v>140</v>
      </c>
      <c r="C122" s="12">
        <v>81</v>
      </c>
      <c r="D122" s="7">
        <v>59</v>
      </c>
    </row>
    <row r="123" spans="1:4" s="13" customFormat="1" ht="12.75">
      <c r="A123" s="14">
        <v>2006</v>
      </c>
      <c r="B123" s="10">
        <v>121</v>
      </c>
      <c r="C123" s="12">
        <v>70</v>
      </c>
      <c r="D123" s="7">
        <v>51</v>
      </c>
    </row>
    <row r="124" spans="1:4" s="13" customFormat="1" ht="12.75">
      <c r="A124" s="14">
        <v>2007</v>
      </c>
      <c r="B124" s="10">
        <v>123</v>
      </c>
      <c r="C124" s="12">
        <v>70</v>
      </c>
      <c r="D124" s="7">
        <v>53</v>
      </c>
    </row>
    <row r="125" spans="1:4" s="13" customFormat="1" ht="12.75">
      <c r="A125" s="14">
        <v>2008</v>
      </c>
      <c r="B125" s="10">
        <v>123</v>
      </c>
      <c r="C125" s="12">
        <v>63</v>
      </c>
      <c r="D125" s="7">
        <v>60</v>
      </c>
    </row>
    <row r="126" spans="1:4" s="13" customFormat="1" ht="12.75">
      <c r="A126" s="14">
        <v>2009</v>
      </c>
      <c r="B126" s="10">
        <v>130</v>
      </c>
      <c r="C126" s="12">
        <v>69</v>
      </c>
      <c r="D126" s="7">
        <v>61</v>
      </c>
    </row>
    <row r="127" spans="1:4" s="13" customFormat="1" ht="12.75">
      <c r="A127" s="14">
        <v>2010</v>
      </c>
      <c r="B127" s="10">
        <v>146</v>
      </c>
      <c r="C127" s="12">
        <v>76</v>
      </c>
      <c r="D127" s="7">
        <v>70</v>
      </c>
    </row>
    <row r="128" spans="1:4" s="13" customFormat="1" ht="12.75">
      <c r="A128" s="14">
        <v>2011</v>
      </c>
      <c r="B128" s="10">
        <v>110</v>
      </c>
      <c r="C128" s="12">
        <v>65</v>
      </c>
      <c r="D128" s="7">
        <v>45</v>
      </c>
    </row>
    <row r="129" spans="1:4" s="13" customFormat="1" ht="12.75">
      <c r="A129" s="14">
        <v>2012</v>
      </c>
      <c r="B129" s="10">
        <v>90</v>
      </c>
      <c r="C129" s="12">
        <v>49</v>
      </c>
      <c r="D129" s="7">
        <v>41</v>
      </c>
    </row>
    <row r="130" spans="1:4" s="13" customFormat="1" ht="12.75">
      <c r="A130" s="14">
        <v>2013</v>
      </c>
      <c r="B130" s="10">
        <v>112</v>
      </c>
      <c r="C130" s="12">
        <v>64</v>
      </c>
      <c r="D130" s="7">
        <v>48</v>
      </c>
    </row>
    <row r="131" spans="1:4" s="13" customFormat="1" ht="12.75">
      <c r="A131" s="14">
        <v>2014</v>
      </c>
      <c r="B131" s="10">
        <v>118</v>
      </c>
      <c r="C131" s="12">
        <v>76</v>
      </c>
      <c r="D131" s="7">
        <v>42</v>
      </c>
    </row>
    <row r="132" spans="1:4" s="13" customFormat="1" ht="12.75">
      <c r="A132" s="14">
        <v>2015</v>
      </c>
      <c r="B132" s="10">
        <v>124</v>
      </c>
      <c r="C132" s="12">
        <v>70</v>
      </c>
      <c r="D132" s="7">
        <v>54</v>
      </c>
    </row>
    <row r="133" spans="1:4" ht="7.5" customHeight="1" thickBot="1">
      <c r="A133" s="15"/>
      <c r="B133" s="11"/>
      <c r="C133" s="16"/>
      <c r="D133" s="17"/>
    </row>
    <row r="135" spans="1:29" ht="15">
      <c r="A135" s="19" t="s">
        <v>31</v>
      </c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</row>
    <row r="136" spans="1:29" ht="15">
      <c r="A136" s="6" t="s">
        <v>28</v>
      </c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</row>
  </sheetData>
  <sheetProtection/>
  <printOptions/>
  <pageMargins left="0.5" right="0.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McConnell, Karen (DFP)</dc:creator>
  <cp:keywords/>
  <dc:description/>
  <cp:lastModifiedBy>Elaine Longden</cp:lastModifiedBy>
  <dcterms:created xsi:type="dcterms:W3CDTF">2003-11-04T09:12:59Z</dcterms:created>
  <dcterms:modified xsi:type="dcterms:W3CDTF">2016-08-26T13:11:19Z</dcterms:modified>
  <cp:category/>
  <cp:version/>
  <cp:contentType/>
  <cp:contentStatus/>
</cp:coreProperties>
</file>