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42976\Desktop\"/>
    </mc:Choice>
  </mc:AlternateContent>
  <bookViews>
    <workbookView xWindow="0" yWindow="0" windowWidth="28800" windowHeight="12435"/>
  </bookViews>
  <sheets>
    <sheet name="Figure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<sst xmlns="http://schemas.openxmlformats.org/spreadsheetml/2006/main" count="6" uniqueCount="6">
  <si>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Figure 2: Gender profile of employees and self-employed (16+), Jan-Dec 2009 - Jan-Dec 2019</t>
  </si>
  <si>
    <t xml:space="preserve"> </t>
  </si>
  <si>
    <t>Male Employees</t>
  </si>
  <si>
    <t>Male Self-employed</t>
  </si>
  <si>
    <t>Female Employees</t>
  </si>
  <si>
    <t>Female Self-employed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</si>
</sst>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0" xfId="0" applyFont="1" applyFill="1" applyBorder="1"/>
    <xf numFmtId="164" fontId="0" fillId="2" borderId="0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68337188922718E-2"/>
          <c:y val="3.4713999631738386E-2"/>
          <c:w val="0.84676523919516977"/>
          <c:h val="0.81988677322067149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2'!$C$4</c:f>
              <c:strCache>
                <c:ptCount val="1"/>
                <c:pt idx="0">
                  <c:v>Male Employees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9.4674544450195595E-3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rgbClr val="00205B"/>
                        </a:solidFill>
                      </a:rPr>
                      <a:t>345,000</a:t>
                    </a:r>
                    <a:endParaRPr lang="en-US" b="1">
                      <a:solidFill>
                        <a:srgbClr val="00205B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2'!$C$5:$C$15</c:f>
              <c:numCache>
                <c:formatCode>_-* #,##0_-;\-* #,##0_-;_-* "-"??_-;_-@_-</c:formatCode>
                <c:ptCount val="11"/>
                <c:pt idx="0">
                  <c:v>310000</c:v>
                </c:pt>
                <c:pt idx="1">
                  <c:v>309000</c:v>
                </c:pt>
                <c:pt idx="2">
                  <c:v>323000</c:v>
                </c:pt>
                <c:pt idx="3">
                  <c:v>323000</c:v>
                </c:pt>
                <c:pt idx="4">
                  <c:v>329000</c:v>
                </c:pt>
                <c:pt idx="5">
                  <c:v>328000</c:v>
                </c:pt>
                <c:pt idx="6">
                  <c:v>347000</c:v>
                </c:pt>
                <c:pt idx="7">
                  <c:v>345000</c:v>
                </c:pt>
                <c:pt idx="8">
                  <c:v>343000</c:v>
                </c:pt>
                <c:pt idx="9">
                  <c:v>350000</c:v>
                </c:pt>
                <c:pt idx="10">
                  <c:v>353000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2'!$D$4</c:f>
              <c:strCache>
                <c:ptCount val="1"/>
                <c:pt idx="0">
                  <c:v>Male Self-employed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rgbClr val="0070C0"/>
                        </a:solidFill>
                      </a:rPr>
                      <a:t>89,000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2'!$D$5:$D$15</c:f>
              <c:numCache>
                <c:formatCode>_-* #,##0_-;\-* #,##0_-;_-* "-"??_-;_-@_-</c:formatCode>
                <c:ptCount val="11"/>
                <c:pt idx="0">
                  <c:v>95000</c:v>
                </c:pt>
                <c:pt idx="1">
                  <c:v>100000</c:v>
                </c:pt>
                <c:pt idx="2">
                  <c:v>91000</c:v>
                </c:pt>
                <c:pt idx="3">
                  <c:v>82000</c:v>
                </c:pt>
                <c:pt idx="4">
                  <c:v>84000</c:v>
                </c:pt>
                <c:pt idx="5">
                  <c:v>94000</c:v>
                </c:pt>
                <c:pt idx="6">
                  <c:v>86000</c:v>
                </c:pt>
                <c:pt idx="7">
                  <c:v>93000</c:v>
                </c:pt>
                <c:pt idx="8">
                  <c:v>89000</c:v>
                </c:pt>
                <c:pt idx="9">
                  <c:v>90000</c:v>
                </c:pt>
                <c:pt idx="10">
                  <c:v>99000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2'!$E$4</c:f>
              <c:strCache>
                <c:ptCount val="1"/>
                <c:pt idx="0">
                  <c:v>Female Employees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-1.2623272593359413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rgbClr val="CCDB28"/>
                        </a:solidFill>
                      </a:rPr>
                      <a:t>360,000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2'!$E$5:$E$15</c:f>
              <c:numCache>
                <c:formatCode>_-* #,##0_-;\-* #,##0_-;_-* "-"??_-;_-@_-</c:formatCode>
                <c:ptCount val="11"/>
                <c:pt idx="0">
                  <c:v>335000</c:v>
                </c:pt>
                <c:pt idx="1">
                  <c:v>333000</c:v>
                </c:pt>
                <c:pt idx="2">
                  <c:v>346000</c:v>
                </c:pt>
                <c:pt idx="3">
                  <c:v>351000</c:v>
                </c:pt>
                <c:pt idx="4">
                  <c:v>349000</c:v>
                </c:pt>
                <c:pt idx="5">
                  <c:v>347000</c:v>
                </c:pt>
                <c:pt idx="6">
                  <c:v>354000</c:v>
                </c:pt>
                <c:pt idx="7">
                  <c:v>350000</c:v>
                </c:pt>
                <c:pt idx="8">
                  <c:v>355000</c:v>
                </c:pt>
                <c:pt idx="9">
                  <c:v>364000</c:v>
                </c:pt>
                <c:pt idx="10">
                  <c:v>376000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2'!$F$4</c:f>
              <c:strCache>
                <c:ptCount val="1"/>
                <c:pt idx="0">
                  <c:v>Female Self-employed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33,000</a:t>
                    </a:r>
                    <a:endParaRPr lang="en-US" b="1">
                      <a:solidFill>
                        <a:schemeClr val="accent6">
                          <a:lumMod val="75000"/>
                        </a:schemeClr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2'!$B$5:$B$15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'Figure 2'!$F$5:$F$15</c:f>
              <c:numCache>
                <c:formatCode>_-* #,##0_-;\-* #,##0_-;_-* "-"??_-;_-@_-</c:formatCode>
                <c:ptCount val="11"/>
                <c:pt idx="0">
                  <c:v>20000</c:v>
                </c:pt>
                <c:pt idx="1">
                  <c:v>25000</c:v>
                </c:pt>
                <c:pt idx="2">
                  <c:v>26000</c:v>
                </c:pt>
                <c:pt idx="3">
                  <c:v>23000</c:v>
                </c:pt>
                <c:pt idx="4">
                  <c:v>25000</c:v>
                </c:pt>
                <c:pt idx="5">
                  <c:v>27000</c:v>
                </c:pt>
                <c:pt idx="6">
                  <c:v>23000</c:v>
                </c:pt>
                <c:pt idx="7">
                  <c:v>33000</c:v>
                </c:pt>
                <c:pt idx="8">
                  <c:v>37000</c:v>
                </c:pt>
                <c:pt idx="9">
                  <c:v>37000</c:v>
                </c:pt>
                <c:pt idx="10">
                  <c:v>35000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39928"/>
        <c:axId val="209340320"/>
      </c:lineChart>
      <c:catAx>
        <c:axId val="20933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340320"/>
        <c:crosses val="autoZero"/>
        <c:auto val="1"/>
        <c:lblAlgn val="ctr"/>
        <c:lblOffset val="100"/>
        <c:noMultiLvlLbl val="0"/>
      </c:catAx>
      <c:valAx>
        <c:axId val="20934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33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214311</xdr:colOff>
      <xdr:row>1</xdr:row>
      <xdr:rowOff>90486</xdr:rowOff>
    </xdr:from>
    <xdr:to>
      <xdr:col>17</xdr:col>
      <xdr:colOff>371475</xdr:colOff>
      <xdr:row>22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0.44483</cdr:x>
      <cdr:y>0.06036</cdr:y>
    </cdr:from>
    <cdr:to>
      <cdr:x>0.65302</cdr:x>
      <cdr:y>0.11479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2764" y="242888"/>
          <a:ext cx="1428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Female Employees</a:t>
          </a:r>
        </a:p>
      </cdr:txBody>
    </cdr:sp>
  </cdr:relSizeAnchor>
  <cdr:relSizeAnchor xmlns:cdr="http://schemas.openxmlformats.org/drawingml/2006/chartDrawing">
    <cdr:from>
      <cdr:x>0.45709</cdr:x>
      <cdr:y>0.18777</cdr:y>
    </cdr:from>
    <cdr:to>
      <cdr:x>0.66528</cdr:x>
      <cdr:y>0.24221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36900" y="755650"/>
          <a:ext cx="1428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rgbClr val="00205B"/>
              </a:solidFill>
              <a:latin typeface="Arial" panose="020B0604020202020204" pitchFamily="34" charset="0"/>
              <a:cs typeface="Arial" panose="020B0604020202020204" pitchFamily="34" charset="0"/>
            </a:rPr>
            <a:t>Male Employees</a:t>
          </a:r>
        </a:p>
      </cdr:txBody>
    </cdr:sp>
  </cdr:relSizeAnchor>
  <cdr:relSizeAnchor xmlns:cdr="http://schemas.openxmlformats.org/drawingml/2006/chartDrawing">
    <cdr:from>
      <cdr:x>0.45431</cdr:x>
      <cdr:y>0.58304</cdr:y>
    </cdr:from>
    <cdr:to>
      <cdr:x>0.6625</cdr:x>
      <cdr:y>0.63748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17850" y="2346325"/>
          <a:ext cx="14287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Male Self-employed</a:t>
          </a:r>
        </a:p>
      </cdr:txBody>
    </cdr:sp>
  </cdr:relSizeAnchor>
  <cdr:relSizeAnchor xmlns:cdr="http://schemas.openxmlformats.org/drawingml/2006/chartDrawing">
    <cdr:from>
      <cdr:x>0.45709</cdr:x>
      <cdr:y>0.79842</cdr:y>
    </cdr:from>
    <cdr:to>
      <cdr:x>0.70437</cdr:x>
      <cdr:y>0.85562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36899" y="3213100"/>
          <a:ext cx="1697039" cy="230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Female Self-employed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sqref="A1:XFD1048576"/>
    </sheetView>
  </sheetViews>
  <sheetFormatPr defaultRowHeight="15"/>
  <cols>
    <col min="1" max="1" width="1.85546875" style="3" customWidth="1"/>
    <col min="2" max="2" width="10.7109375" style="3" customWidth="1"/>
    <col min="3" max="3" width="15.7109375" style="3" bestFit="1" customWidth="1"/>
    <col min="4" max="4" width="19.28515625" style="3" bestFit="1" customWidth="1"/>
    <col min="5" max="5" width="18" style="3" bestFit="1" customWidth="1"/>
    <col min="6" max="6" width="21.5703125" style="3" bestFit="1" customWidth="1"/>
    <col min="7" max="16384" width="9.140625" style="3"/>
  </cols>
  <sheetData>
    <row r="1" spans="2:6" ht="15.75">
      <c r="B1" s="1" t="s">
        <v>0</v>
      </c>
      <c r="C1" s="2"/>
    </row>
    <row r="4" spans="2:6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2:6">
      <c r="B5" s="4">
        <v>2009</v>
      </c>
      <c r="C5" s="5">
        <v>310000</v>
      </c>
      <c r="D5" s="5">
        <v>95000</v>
      </c>
      <c r="E5" s="5">
        <v>335000</v>
      </c>
      <c r="F5" s="5">
        <v>20000</v>
      </c>
    </row>
    <row r="6" spans="2:6">
      <c r="B6" s="4">
        <v>2010</v>
      </c>
      <c r="C6" s="5">
        <v>309000</v>
      </c>
      <c r="D6" s="5">
        <v>100000</v>
      </c>
      <c r="E6" s="5">
        <v>333000</v>
      </c>
      <c r="F6" s="5">
        <v>25000</v>
      </c>
    </row>
    <row r="7" spans="2:6">
      <c r="B7" s="4">
        <v>2011</v>
      </c>
      <c r="C7" s="5">
        <v>323000</v>
      </c>
      <c r="D7" s="5">
        <v>91000</v>
      </c>
      <c r="E7" s="5">
        <v>346000</v>
      </c>
      <c r="F7" s="5">
        <v>26000</v>
      </c>
    </row>
    <row r="8" spans="2:6">
      <c r="B8" s="4">
        <v>2012</v>
      </c>
      <c r="C8" s="5">
        <v>323000</v>
      </c>
      <c r="D8" s="5">
        <v>82000</v>
      </c>
      <c r="E8" s="5">
        <v>351000</v>
      </c>
      <c r="F8" s="5">
        <v>23000</v>
      </c>
    </row>
    <row r="9" spans="2:6">
      <c r="B9" s="4">
        <v>2013</v>
      </c>
      <c r="C9" s="5">
        <v>329000</v>
      </c>
      <c r="D9" s="5">
        <v>84000</v>
      </c>
      <c r="E9" s="5">
        <v>349000</v>
      </c>
      <c r="F9" s="5">
        <v>25000</v>
      </c>
    </row>
    <row r="10" spans="2:6">
      <c r="B10" s="4">
        <v>2014</v>
      </c>
      <c r="C10" s="5">
        <v>328000</v>
      </c>
      <c r="D10" s="5">
        <v>94000</v>
      </c>
      <c r="E10" s="5">
        <v>347000</v>
      </c>
      <c r="F10" s="5">
        <v>27000</v>
      </c>
    </row>
    <row r="11" spans="2:6">
      <c r="B11" s="4">
        <v>2015</v>
      </c>
      <c r="C11" s="5">
        <v>347000</v>
      </c>
      <c r="D11" s="5">
        <v>86000</v>
      </c>
      <c r="E11" s="5">
        <v>354000</v>
      </c>
      <c r="F11" s="5">
        <v>23000</v>
      </c>
    </row>
    <row r="12" spans="2:6">
      <c r="B12" s="4">
        <v>2016</v>
      </c>
      <c r="C12" s="5">
        <v>345000</v>
      </c>
      <c r="D12" s="5">
        <v>93000</v>
      </c>
      <c r="E12" s="5">
        <v>350000</v>
      </c>
      <c r="F12" s="5">
        <v>33000</v>
      </c>
    </row>
    <row r="13" spans="2:6">
      <c r="B13" s="4">
        <v>2017</v>
      </c>
      <c r="C13" s="5">
        <v>343000</v>
      </c>
      <c r="D13" s="5">
        <v>89000</v>
      </c>
      <c r="E13" s="5">
        <v>355000</v>
      </c>
      <c r="F13" s="5">
        <v>37000</v>
      </c>
    </row>
    <row r="14" spans="2:6">
      <c r="B14" s="4">
        <v>2018</v>
      </c>
      <c r="C14" s="5">
        <v>350000</v>
      </c>
      <c r="D14" s="5">
        <v>90000</v>
      </c>
      <c r="E14" s="5">
        <v>364000</v>
      </c>
      <c r="F14" s="5">
        <v>37000</v>
      </c>
    </row>
    <row r="15" spans="2:6">
      <c r="B15" s="4">
        <v>2019</v>
      </c>
      <c r="C15" s="5">
        <v>353000</v>
      </c>
      <c r="D15" s="5">
        <v>99000</v>
      </c>
      <c r="E15" s="5">
        <v>376000</v>
      </c>
      <c r="F15" s="5">
        <v>35000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Ashleigh Warwick</dc:creator>
  <cp:lastModifiedBy>Elizabeth Super</cp:lastModifiedBy>
  <dcterms:created xsi:type="dcterms:W3CDTF">2020-06-01T07:20:59Z</dcterms:created>
  <dcterms:modified xsi:type="dcterms:W3CDTF">2020-06-03T20:21:10Z</dcterms:modified>
</cp:coreProperties>
</file>