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5" windowHeight="11445" tabRatio="760"/>
  </bookViews>
  <sheets>
    <sheet name="Contents" sheetId="23" r:id="rId1"/>
    <sheet name="Figure 1.1" sheetId="17" r:id="rId2"/>
    <sheet name="Figure 2.2" sheetId="18" r:id="rId3"/>
    <sheet name="Figure 2.3" sheetId="19" r:id="rId4"/>
    <sheet name="Figure 2.4" sheetId="21" r:id="rId5"/>
    <sheet name="Figure 2.5" sheetId="22" r:id="rId6"/>
    <sheet name="Table 4.1" sheetId="5" r:id="rId7"/>
    <sheet name="Table 4.2" sheetId="6" r:id="rId8"/>
    <sheet name="Table 4.3" sheetId="7" r:id="rId9"/>
    <sheet name="Table 4.4" sheetId="8" r:id="rId10"/>
    <sheet name="Table 4.5" sheetId="9" r:id="rId11"/>
    <sheet name="Table 4.6" sheetId="10" r:id="rId12"/>
    <sheet name="Table 4.7" sheetId="4" r:id="rId13"/>
  </sheets>
  <calcPr calcId="152511"/>
</workbook>
</file>

<file path=xl/sharedStrings.xml><?xml version="1.0" encoding="utf-8"?>
<sst xmlns="http://schemas.openxmlformats.org/spreadsheetml/2006/main" count="543" uniqueCount="135">
  <si>
    <t>All Services, Sections G-S</t>
  </si>
  <si>
    <t>Index</t>
  </si>
  <si>
    <t>% Change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</si>
  <si>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</si>
  <si>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</si>
  <si>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</si>
  <si>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</si>
  <si>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</si>
  <si>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</si>
  <si>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</si>
  <si>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</si>
  <si>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</si>
  <si>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</si>
  <si>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</si>
  <si>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</si>
  <si>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</si>
  <si>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</si>
  <si>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</si>
  <si>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</si>
  <si>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</si>
  <si>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</si>
  <si>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</si>
  <si>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</si>
  <si>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</si>
  <si>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</si>
  <si>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</si>
  <si>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UK Services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</si>
  <si>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</si>
  <si>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</si>
  <si>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</si>
  <si>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</si>
  <si>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</si>
  <si>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</si>
  <si>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</si>
  <si>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</si>
  <si>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</si>
  <si>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</si>
  <si>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</si>
  <si>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</si>
  <si>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</si>
  <si>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</si>
  <si>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</si>
  <si>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</si>
  <si>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</si>
  <si>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</si>
  <si>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</si>
  <si>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</si>
  <si>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Q4 2015</t>
  </si>
  <si>
    <t>Q1 2016</t>
  </si>
  <si>
    <t>Q2 2016</t>
  </si>
  <si>
    <t>Q3 2016</t>
  </si>
  <si>
    <t>Q4 2016</t>
  </si>
  <si>
    <r>
      <t>3</t>
    </r>
    <r>
      <rPr>
        <sz val="8"/>
        <color theme="1"/>
        <rFont val="Arial"/>
        <family val="2"/>
      </rPr>
      <t xml:space="preserve"> Transport, storage, information &amp; communication sector</t>
    </r>
  </si>
  <si>
    <r>
      <t>4</t>
    </r>
    <r>
      <rPr>
        <sz val="8"/>
        <color theme="1"/>
        <rFont val="Arial"/>
        <family val="2"/>
      </rPr>
      <t xml:space="preserve"> Business services and finance sector</t>
    </r>
  </si>
  <si>
    <r>
      <t>5</t>
    </r>
    <r>
      <rPr>
        <sz val="8"/>
        <color theme="1"/>
        <rFont val="Arial"/>
        <family val="2"/>
      </rPr>
      <t xml:space="preserve"> Other services sector</t>
    </r>
  </si>
  <si>
    <r>
      <t>1</t>
    </r>
    <r>
      <rPr>
        <sz val="8"/>
        <color theme="1"/>
        <rFont val="Arial"/>
        <family val="2"/>
      </rPr>
      <t xml:space="preserve"> Contributions of the individual sectors may not sum to total due to rounding</t>
    </r>
  </si>
  <si>
    <t>Q1 2017</t>
  </si>
  <si>
    <t>Q2 2017</t>
  </si>
  <si>
    <t>Q2</t>
  </si>
  <si>
    <t>Q3 2017</t>
  </si>
  <si>
    <t>Q3</t>
  </si>
  <si>
    <t>Q4 2017</t>
  </si>
  <si>
    <t>Q4</t>
  </si>
  <si>
    <t>Q1 2018</t>
  </si>
  <si>
    <t>Q1</t>
  </si>
  <si>
    <t>Q2 2018</t>
  </si>
  <si>
    <t>Business services and finance percentage change, NI and UK</t>
  </si>
  <si>
    <t>Other services percentage change, NI</t>
  </si>
  <si>
    <t>Transport, storage, information &amp; communication percentage change, NI and UK</t>
  </si>
  <si>
    <t>IOS, NI and UK</t>
  </si>
  <si>
    <t>IOS percentage change, NI and UK</t>
  </si>
  <si>
    <t>IOS percentage change by Broad Industry Group, NI</t>
  </si>
  <si>
    <t>Table 4.1</t>
  </si>
  <si>
    <t>Table 4.2</t>
  </si>
  <si>
    <t>Table 4.3</t>
  </si>
  <si>
    <t>Table 4.4</t>
  </si>
  <si>
    <t>Table 4.5</t>
  </si>
  <si>
    <t>Table 4.6</t>
  </si>
  <si>
    <t>Table 4.7</t>
  </si>
  <si>
    <t>Figure 1.1</t>
  </si>
  <si>
    <t>Figure 2.2</t>
  </si>
  <si>
    <t>Figure 2.3</t>
  </si>
  <si>
    <t>Figure 2.4</t>
  </si>
  <si>
    <t>Figure 2.5</t>
  </si>
  <si>
    <t>Table 4.2: Index of Services percentage change by Broad Industry Group, NI</t>
  </si>
  <si>
    <t>Figure 1.1: Index of Services, NI and UK</t>
  </si>
  <si>
    <r>
      <t>Table 4.7: Index of Services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 (Seasonally Adjusted), NI</t>
    </r>
  </si>
  <si>
    <t xml:space="preserve">  Q2</t>
  </si>
  <si>
    <t xml:space="preserve">  Q3</t>
  </si>
  <si>
    <t xml:space="preserve">  Q4</t>
  </si>
  <si>
    <t>Q1 2005</t>
  </si>
  <si>
    <t>Q2 2005</t>
  </si>
  <si>
    <t>Q3 2005</t>
  </si>
  <si>
    <t>Q4 2006</t>
  </si>
  <si>
    <t>Q4 2005</t>
  </si>
  <si>
    <t>Q1 2006</t>
  </si>
  <si>
    <t>Q2 2006</t>
  </si>
  <si>
    <t>Q3 2006</t>
  </si>
  <si>
    <t>Q1 2007</t>
  </si>
  <si>
    <t>Q2 2007</t>
  </si>
  <si>
    <t>Q3 2007</t>
  </si>
  <si>
    <t>Q4 2007</t>
  </si>
  <si>
    <r>
      <t>Relative weight</t>
    </r>
    <r>
      <rPr>
        <vertAlign val="superscript"/>
        <sz val="12"/>
        <rFont val="Arial"/>
        <family val="2"/>
      </rPr>
      <t>1</t>
    </r>
  </si>
  <si>
    <r>
      <t>GI</t>
    </r>
    <r>
      <rPr>
        <b/>
        <vertAlign val="superscript"/>
        <sz val="12"/>
        <color rgb="FFFFFFFF"/>
        <rFont val="Arial"/>
        <family val="2"/>
      </rPr>
      <t>2</t>
    </r>
  </si>
  <si>
    <r>
      <t>HJ</t>
    </r>
    <r>
      <rPr>
        <b/>
        <vertAlign val="superscript"/>
        <sz val="12"/>
        <color rgb="FFFFFFFF"/>
        <rFont val="Arial"/>
        <family val="2"/>
      </rPr>
      <t>3</t>
    </r>
  </si>
  <si>
    <r>
      <t>KLMN</t>
    </r>
    <r>
      <rPr>
        <b/>
        <vertAlign val="superscript"/>
        <sz val="12"/>
        <color rgb="FFFFFFFF"/>
        <rFont val="Arial"/>
        <family val="2"/>
      </rPr>
      <t>4</t>
    </r>
  </si>
  <si>
    <r>
      <t>PQRS</t>
    </r>
    <r>
      <rPr>
        <b/>
        <vertAlign val="superscript"/>
        <sz val="12"/>
        <color rgb="FFFFFFFF"/>
        <rFont val="Arial"/>
        <family val="2"/>
      </rPr>
      <t>5</t>
    </r>
  </si>
  <si>
    <t>Q1 2008</t>
  </si>
  <si>
    <t>IOS – Quarterly, Annual and Rolling Annual average changes by sector (Seasonally adjusted), NI</t>
  </si>
  <si>
    <t>Wholesale and retail trade; repair of motor vehicles and motorcycles; accommodation and food service percentage change, NI and UK</t>
  </si>
  <si>
    <r>
      <t>2</t>
    </r>
    <r>
      <rPr>
        <sz val="8"/>
        <color theme="1"/>
        <rFont val="Arial"/>
        <family val="2"/>
      </rPr>
      <t xml:space="preserve"> Wholesale and retail trade; repair of motor vehicles and motorcycles; accommodation and food service sector</t>
    </r>
  </si>
  <si>
    <t>Table 4.3: Wholesale and retail trade; repair of motor vehicles and motorcycles; accommodation and food service percentage change, NI and UK</t>
  </si>
  <si>
    <t>Q3 2018</t>
  </si>
  <si>
    <t>Table 4.1: Index of Services percentage change, NI and UK</t>
  </si>
  <si>
    <t>Table 4.4: Business services and finance percentage change, NI and UK</t>
  </si>
  <si>
    <t>Table 4.5: Other services percentage change, NI</t>
  </si>
  <si>
    <t>Table 4.6: Transport, storage, information &amp; communication percentage change, NI and UK</t>
  </si>
  <si>
    <t>Q4 2018</t>
  </si>
  <si>
    <t>Wholesale and retail trade; repair of motor vehicles and motorcycles; accommodation and food service – SIC07 Sections G &amp; I (weight = 37.1%), NI and UK</t>
  </si>
  <si>
    <t>Business services and finance – SIC07 Sections K-N (weight = 31.5%), NI and UK</t>
  </si>
  <si>
    <t>Other services – SIC07 Sections P-S (weight = 17.6%), NI</t>
  </si>
  <si>
    <t>Transport, storage, information &amp; communication – SIC07 Sections H &amp; J (weight = 13.9%), NI and UK</t>
  </si>
  <si>
    <t>NI Services</t>
  </si>
  <si>
    <t>Figure 2.2: Wholesale and retail trade; repair of motor vehicles and motorcycles; accommodation and food service – SIC07 Sections G &amp; I (weight = 37.1%), NI and UK</t>
  </si>
  <si>
    <t>Figure 2.3: Business services and finance – SIC07 Sections K-N (weight = 31.5%), NI and UK</t>
  </si>
  <si>
    <t>Figure 2.4: Other services – SIC07 Sections P-S (weight = 17.6%), NI</t>
  </si>
  <si>
    <t xml:space="preserve">Figure 2.5: Transport, storage, information &amp; communication – SIC07 Sections H &amp; J (weight = 13.9%), NI and UK
</t>
  </si>
  <si>
    <r>
      <t>Wholesale and retail trade; repair of motor vehicles and motorcycles; accommodation and food service – Sections G &amp; I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37.1%) </t>
    </r>
  </si>
  <si>
    <r>
      <t>Transport, storage, information &amp; communication – Sections H &amp; J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13.9%)</t>
    </r>
  </si>
  <si>
    <r>
      <t>Business services and finance – Sections K-N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31.5%) </t>
    </r>
  </si>
  <si>
    <r>
      <t>Other services – Sections P-S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17.6%)</t>
    </r>
  </si>
  <si>
    <t>Q1 2019</t>
  </si>
  <si>
    <t>-</t>
  </si>
  <si>
    <t>Northern Ireland Index of Services (IOS) - Quarter 2 (April - June) 2019</t>
  </si>
  <si>
    <t>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</si>
</sst>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rgb="FF1A2859"/>
      <name val="Arial"/>
      <family val="2"/>
    </font>
    <font>
      <b/>
      <u/>
      <sz val="12"/>
      <color rgb="FF1A2859"/>
      <name val="Arial"/>
      <family val="2"/>
    </font>
    <font>
      <sz val="12"/>
      <color rgb="FF1A2859"/>
      <name val="Arial"/>
      <family val="2"/>
    </font>
    <font>
      <b/>
      <sz val="9"/>
      <color rgb="FF1A2859"/>
      <name val="Arial"/>
      <family val="2"/>
    </font>
    <font>
      <b/>
      <vertAlign val="superscript"/>
      <sz val="9"/>
      <color rgb="FF1A2859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61518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/>
    <xf numFmtId="0" fontId="9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0" fillId="15" borderId="0" xfId="0" applyFill="1"/>
    <xf numFmtId="0" fontId="5" fillId="15" borderId="0" xfId="0" applyFont="1" applyFill="1"/>
    <xf numFmtId="0" fontId="12" fillId="15" borderId="0" xfId="0" applyFont="1" applyFill="1" applyAlignment="1">
      <alignment vertical="center"/>
    </xf>
    <xf numFmtId="0" fontId="13" fillId="15" borderId="0" xfId="0" applyFont="1" applyFill="1"/>
    <xf numFmtId="0" fontId="16" fillId="15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 wrapText="1"/>
    </xf>
    <xf numFmtId="0" fontId="15" fillId="15" borderId="0" xfId="0" applyFont="1" applyFill="1"/>
    <xf numFmtId="0" fontId="24" fillId="0" borderId="0" xfId="0" applyFont="1" applyBorder="1"/>
    <xf numFmtId="0" fontId="13" fillId="0" borderId="7" xfId="0" applyFont="1" applyFill="1" applyBorder="1" applyAlignment="1">
      <alignment wrapText="1"/>
    </xf>
    <xf numFmtId="0" fontId="10" fillId="16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0" fontId="10" fillId="16" borderId="6" xfId="0" applyFont="1" applyFill="1" applyBorder="1" applyAlignment="1">
      <alignment horizontal="center" wrapText="1"/>
    </xf>
    <xf numFmtId="0" fontId="26" fillId="15" borderId="10" xfId="0" applyFont="1" applyFill="1" applyBorder="1" applyAlignment="1">
      <alignment horizontal="center"/>
    </xf>
    <xf numFmtId="0" fontId="26" fillId="15" borderId="8" xfId="0" applyFont="1" applyFill="1" applyBorder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167" fontId="13" fillId="0" borderId="17" xfId="0" applyNumberFormat="1" applyFont="1" applyFill="1" applyBorder="1" applyAlignment="1">
      <alignment horizontal="center" wrapText="1"/>
    </xf>
    <xf numFmtId="167" fontId="14" fillId="0" borderId="17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1" fillId="0" borderId="2" xfId="0" applyFont="1" applyFill="1" applyBorder="1" applyAlignment="1">
      <alignment wrapText="1"/>
    </xf>
    <xf numFmtId="0" fontId="13" fillId="17" borderId="7" xfId="0" applyFont="1" applyFill="1" applyBorder="1" applyAlignment="1">
      <alignment wrapText="1"/>
    </xf>
    <xf numFmtId="0" fontId="13" fillId="17" borderId="23" xfId="0" applyFont="1" applyFill="1" applyBorder="1" applyAlignment="1">
      <alignment wrapText="1"/>
    </xf>
    <xf numFmtId="167" fontId="13" fillId="17" borderId="17" xfId="0" applyNumberFormat="1" applyFont="1" applyFill="1" applyBorder="1" applyAlignment="1">
      <alignment horizontal="center" wrapText="1"/>
    </xf>
    <xf numFmtId="0" fontId="13" fillId="17" borderId="9" xfId="0" applyFont="1" applyFill="1" applyBorder="1" applyAlignment="1">
      <alignment wrapText="1"/>
    </xf>
    <xf numFmtId="167" fontId="13" fillId="17" borderId="22" xfId="0" applyNumberFormat="1" applyFont="1" applyFill="1" applyBorder="1" applyAlignment="1">
      <alignment horizontal="center" wrapText="1"/>
    </xf>
    <xf numFmtId="167" fontId="14" fillId="17" borderId="17" xfId="0" applyNumberFormat="1" applyFont="1" applyFill="1" applyBorder="1" applyAlignment="1">
      <alignment horizontal="center" wrapText="1"/>
    </xf>
    <xf numFmtId="167" fontId="14" fillId="17" borderId="22" xfId="0" applyNumberFormat="1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left"/>
    </xf>
    <xf numFmtId="164" fontId="0" fillId="15" borderId="0" xfId="0" applyNumberFormat="1" applyFill="1"/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17" borderId="23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10" fillId="16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16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167" fontId="33" fillId="0" borderId="28" xfId="61517" applyNumberFormat="1" applyFont="1" applyFill="1" applyBorder="1" applyAlignment="1">
      <alignment horizontal="left" wrapText="1"/>
    </xf>
    <xf numFmtId="0" fontId="28" fillId="0" borderId="31" xfId="0" applyFont="1" applyFill="1" applyBorder="1" applyAlignment="1">
      <alignment vertical="top" wrapText="1"/>
    </xf>
    <xf numFmtId="0" fontId="27" fillId="0" borderId="25" xfId="61516" applyFont="1" applyFill="1" applyBorder="1" applyAlignment="1" applyProtection="1">
      <alignment horizontal="center" vertical="top"/>
    </xf>
    <xf numFmtId="0" fontId="27" fillId="0" borderId="26" xfId="61516" applyFont="1" applyFill="1" applyBorder="1" applyAlignment="1" applyProtection="1">
      <alignment horizontal="center" vertical="top"/>
    </xf>
    <xf numFmtId="0" fontId="27" fillId="0" borderId="27" xfId="61516" applyFont="1" applyFill="1" applyBorder="1" applyAlignment="1" applyProtection="1">
      <alignment horizontal="center" vertical="top"/>
    </xf>
    <xf numFmtId="0" fontId="0" fillId="15" borderId="2" xfId="0" applyFill="1" applyBorder="1"/>
    <xf numFmtId="164" fontId="5" fillId="17" borderId="13" xfId="0" applyNumberFormat="1" applyFont="1" applyFill="1" applyBorder="1" applyAlignment="1">
      <alignment horizontal="center" vertical="center"/>
    </xf>
    <xf numFmtId="164" fontId="5" fillId="17" borderId="3" xfId="0" applyNumberFormat="1" applyFont="1" applyFill="1" applyBorder="1" applyAlignment="1">
      <alignment horizontal="center" vertical="center"/>
    </xf>
    <xf numFmtId="164" fontId="5" fillId="17" borderId="10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17" borderId="16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64" fontId="5" fillId="17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13" fillId="17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top" wrapText="1"/>
    </xf>
    <xf numFmtId="0" fontId="28" fillId="0" borderId="33" xfId="0" applyFont="1" applyFill="1" applyBorder="1" applyAlignment="1">
      <alignment vertical="top" wrapText="1"/>
    </xf>
    <xf numFmtId="167" fontId="0" fillId="15" borderId="0" xfId="61517" applyNumberFormat="1" applyFont="1" applyFill="1"/>
    <xf numFmtId="167" fontId="33" fillId="0" borderId="29" xfId="61517" applyNumberFormat="1" applyFont="1" applyFill="1" applyBorder="1" applyAlignment="1">
      <alignment horizontal="center" wrapText="1"/>
    </xf>
    <xf numFmtId="167" fontId="33" fillId="0" borderId="30" xfId="61517" applyNumberFormat="1" applyFont="1" applyFill="1" applyBorder="1" applyAlignment="1">
      <alignment horizontal="center" wrapText="1"/>
    </xf>
    <xf numFmtId="0" fontId="5" fillId="17" borderId="3" xfId="0" quotePrefix="1" applyNumberFormat="1" applyFont="1" applyFill="1" applyBorder="1" applyAlignment="1">
      <alignment horizontal="center" vertical="center"/>
    </xf>
    <xf numFmtId="0" fontId="5" fillId="17" borderId="3" xfId="0" applyNumberFormat="1" applyFont="1" applyFill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17" borderId="0" xfId="0" applyNumberFormat="1" applyFont="1" applyFill="1" applyBorder="1" applyAlignment="1">
      <alignment horizontal="center" vertical="center"/>
    </xf>
    <xf numFmtId="0" fontId="5" fillId="17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0" fontId="0" fillId="15" borderId="0" xfId="0" applyNumberFormat="1" applyFill="1"/>
    <xf numFmtId="164" fontId="5" fillId="15" borderId="0" xfId="0" applyNumberFormat="1" applyFont="1" applyFill="1"/>
    <xf numFmtId="0" fontId="19" fillId="16" borderId="2" xfId="0" applyFont="1" applyFill="1" applyBorder="1" applyAlignment="1">
      <alignment horizontal="left" vertical="center" wrapText="1"/>
    </xf>
    <xf numFmtId="0" fontId="19" fillId="16" borderId="6" xfId="0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21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20" fillId="15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8" fillId="15" borderId="0" xfId="61516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32" fillId="0" borderId="11" xfId="0" applyFont="1" applyFill="1" applyBorder="1" applyAlignment="1">
      <alignment horizontal="center" vertical="center" textRotation="90"/>
    </xf>
    <xf numFmtId="0" fontId="32" fillId="0" borderId="14" xfId="0" applyFont="1" applyFill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0" fontId="32" fillId="0" borderId="18" xfId="0" applyFont="1" applyBorder="1" applyAlignment="1">
      <alignment horizontal="center" vertical="center" textRotation="90"/>
    </xf>
    <xf numFmtId="0" fontId="3" fillId="16" borderId="5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left" vertical="center"/>
    </xf>
    <xf numFmtId="0" fontId="18" fillId="15" borderId="24" xfId="61516" applyFont="1" applyFill="1" applyBorder="1" applyAlignment="1" applyProtection="1">
      <alignment horizontal="left" vertical="center" wrapText="1"/>
    </xf>
    <xf numFmtId="0" fontId="18" fillId="15" borderId="21" xfId="61516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horizontal="center" wrapText="1"/>
    </xf>
    <xf numFmtId="0" fontId="29" fillId="15" borderId="4" xfId="0" applyFont="1" applyFill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</cellXfs>
  <cellStyles count="61518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" xfId="61517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1A2859"/>
      <color rgb="FFCCDB27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8911359814344E-2"/>
          <c:y val="0.10026531301387356"/>
          <c:w val="0.88702247040548565"/>
          <c:h val="0.70251385243511666"/>
        </c:manualLayout>
      </c:layout>
      <c:lineChart>
        <c:grouping val="standard"/>
        <c:varyColors val="0"/>
        <c:ser>
          <c:idx val="3"/>
          <c:order val="0"/>
          <c:tx>
            <c:strRef>
              <c:f>'Figure 1.1'!$B$3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1.1'!$A$22:$A$62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1.1'!$B$22:$B$62</c:f>
              <c:numCache>
                <c:formatCode>0.0</c:formatCode>
                <c:ptCount val="41"/>
                <c:pt idx="0">
                  <c:v>98.5</c:v>
                </c:pt>
                <c:pt idx="1">
                  <c:v>99.2</c:v>
                </c:pt>
                <c:pt idx="2">
                  <c:v>101.3</c:v>
                </c:pt>
                <c:pt idx="3">
                  <c:v>101.2</c:v>
                </c:pt>
                <c:pt idx="4">
                  <c:v>99.9</c:v>
                </c:pt>
                <c:pt idx="5">
                  <c:v>97</c:v>
                </c:pt>
                <c:pt idx="6">
                  <c:v>94.5</c:v>
                </c:pt>
                <c:pt idx="7">
                  <c:v>93.5</c:v>
                </c:pt>
                <c:pt idx="8">
                  <c:v>96</c:v>
                </c:pt>
                <c:pt idx="9">
                  <c:v>96.5</c:v>
                </c:pt>
                <c:pt idx="10">
                  <c:v>96.4</c:v>
                </c:pt>
                <c:pt idx="11">
                  <c:v>95.6</c:v>
                </c:pt>
                <c:pt idx="12">
                  <c:v>93.7</c:v>
                </c:pt>
                <c:pt idx="13">
                  <c:v>94.1</c:v>
                </c:pt>
                <c:pt idx="14">
                  <c:v>93.9</c:v>
                </c:pt>
                <c:pt idx="15">
                  <c:v>94.5</c:v>
                </c:pt>
                <c:pt idx="16">
                  <c:v>93.4</c:v>
                </c:pt>
                <c:pt idx="17">
                  <c:v>95.5</c:v>
                </c:pt>
                <c:pt idx="18">
                  <c:v>95.6</c:v>
                </c:pt>
                <c:pt idx="19">
                  <c:v>95.6</c:v>
                </c:pt>
                <c:pt idx="20">
                  <c:v>95.7</c:v>
                </c:pt>
                <c:pt idx="21">
                  <c:v>95.4</c:v>
                </c:pt>
                <c:pt idx="22">
                  <c:v>96</c:v>
                </c:pt>
                <c:pt idx="23">
                  <c:v>95.7</c:v>
                </c:pt>
                <c:pt idx="24">
                  <c:v>96.7</c:v>
                </c:pt>
                <c:pt idx="25">
                  <c:v>97.2</c:v>
                </c:pt>
                <c:pt idx="26">
                  <c:v>97.5</c:v>
                </c:pt>
                <c:pt idx="27">
                  <c:v>98.7</c:v>
                </c:pt>
                <c:pt idx="28">
                  <c:v>100.1</c:v>
                </c:pt>
                <c:pt idx="29">
                  <c:v>99.8</c:v>
                </c:pt>
                <c:pt idx="30">
                  <c:v>101.3</c:v>
                </c:pt>
                <c:pt idx="31">
                  <c:v>101.2</c:v>
                </c:pt>
                <c:pt idx="32">
                  <c:v>100.4</c:v>
                </c:pt>
                <c:pt idx="33">
                  <c:v>101.2</c:v>
                </c:pt>
                <c:pt idx="34">
                  <c:v>101.2</c:v>
                </c:pt>
                <c:pt idx="35">
                  <c:v>102.9</c:v>
                </c:pt>
                <c:pt idx="36">
                  <c:v>103.4</c:v>
                </c:pt>
                <c:pt idx="37">
                  <c:v>103.2</c:v>
                </c:pt>
                <c:pt idx="38">
                  <c:v>103.9</c:v>
                </c:pt>
                <c:pt idx="39">
                  <c:v>103.1</c:v>
                </c:pt>
                <c:pt idx="40">
                  <c:v>103.9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1.1'!$C$3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1.1'!$A$22:$A$62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1.1'!$C$22:$C$62</c:f>
              <c:numCache>
                <c:formatCode>0.0</c:formatCode>
                <c:ptCount val="41"/>
                <c:pt idx="0">
                  <c:v>85.9</c:v>
                </c:pt>
                <c:pt idx="1">
                  <c:v>86.1</c:v>
                </c:pt>
                <c:pt idx="2">
                  <c:v>86.3</c:v>
                </c:pt>
                <c:pt idx="3">
                  <c:v>86.3</c:v>
                </c:pt>
                <c:pt idx="4">
                  <c:v>86.8</c:v>
                </c:pt>
                <c:pt idx="5">
                  <c:v>87.5</c:v>
                </c:pt>
                <c:pt idx="6">
                  <c:v>87.8</c:v>
                </c:pt>
                <c:pt idx="7">
                  <c:v>88.4</c:v>
                </c:pt>
                <c:pt idx="8">
                  <c:v>88.5</c:v>
                </c:pt>
                <c:pt idx="9">
                  <c:v>88.7</c:v>
                </c:pt>
                <c:pt idx="10">
                  <c:v>88.8</c:v>
                </c:pt>
                <c:pt idx="11">
                  <c:v>90.1</c:v>
                </c:pt>
                <c:pt idx="12">
                  <c:v>90.3</c:v>
                </c:pt>
                <c:pt idx="13">
                  <c:v>91.6</c:v>
                </c:pt>
                <c:pt idx="14">
                  <c:v>91.7</c:v>
                </c:pt>
                <c:pt idx="15">
                  <c:v>92.1</c:v>
                </c:pt>
                <c:pt idx="16">
                  <c:v>92.2</c:v>
                </c:pt>
                <c:pt idx="17">
                  <c:v>92.8</c:v>
                </c:pt>
                <c:pt idx="18">
                  <c:v>93.2</c:v>
                </c:pt>
                <c:pt idx="19">
                  <c:v>94.1</c:v>
                </c:pt>
                <c:pt idx="20">
                  <c:v>95.1</c:v>
                </c:pt>
                <c:pt idx="21">
                  <c:v>95.9</c:v>
                </c:pt>
                <c:pt idx="22">
                  <c:v>97</c:v>
                </c:pt>
                <c:pt idx="23">
                  <c:v>97.2</c:v>
                </c:pt>
                <c:pt idx="24">
                  <c:v>97.9</c:v>
                </c:pt>
                <c:pt idx="25">
                  <c:v>98.3</c:v>
                </c:pt>
                <c:pt idx="26">
                  <c:v>98.9</c:v>
                </c:pt>
                <c:pt idx="27">
                  <c:v>99.3</c:v>
                </c:pt>
                <c:pt idx="28">
                  <c:v>99.4</c:v>
                </c:pt>
                <c:pt idx="29">
                  <c:v>100.2</c:v>
                </c:pt>
                <c:pt idx="30">
                  <c:v>101</c:v>
                </c:pt>
                <c:pt idx="31">
                  <c:v>101.5</c:v>
                </c:pt>
                <c:pt idx="32">
                  <c:v>101.9</c:v>
                </c:pt>
                <c:pt idx="33">
                  <c:v>102.3</c:v>
                </c:pt>
                <c:pt idx="34">
                  <c:v>102.7</c:v>
                </c:pt>
                <c:pt idx="35">
                  <c:v>102.9</c:v>
                </c:pt>
                <c:pt idx="36">
                  <c:v>103.6</c:v>
                </c:pt>
                <c:pt idx="37">
                  <c:v>104.2</c:v>
                </c:pt>
                <c:pt idx="38">
                  <c:v>104.7</c:v>
                </c:pt>
                <c:pt idx="39">
                  <c:v>105.1</c:v>
                </c:pt>
                <c:pt idx="40">
                  <c:v>105.2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65152"/>
        <c:axId val="336166720"/>
      </c:lineChart>
      <c:catAx>
        <c:axId val="33616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6166720"/>
        <c:crosses val="autoZero"/>
        <c:auto val="1"/>
        <c:lblAlgn val="ctr"/>
        <c:lblOffset val="100"/>
        <c:tickLblSkip val="2"/>
        <c:noMultiLvlLbl val="0"/>
      </c:catAx>
      <c:valAx>
        <c:axId val="336166720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61651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3625383331846992"/>
          <c:y val="0.5653448686540351"/>
          <c:w val="0.10861588936897924"/>
          <c:h val="0.1025063876965932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88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2.2'!$A$22:$A$62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2.2'!$B$22:$B$62</c:f>
              <c:numCache>
                <c:formatCode>0.0</c:formatCode>
                <c:ptCount val="41"/>
                <c:pt idx="0">
                  <c:v>96.4</c:v>
                </c:pt>
                <c:pt idx="1">
                  <c:v>98.3</c:v>
                </c:pt>
                <c:pt idx="2">
                  <c:v>101</c:v>
                </c:pt>
                <c:pt idx="3">
                  <c:v>101.5</c:v>
                </c:pt>
                <c:pt idx="4">
                  <c:v>99.3</c:v>
                </c:pt>
                <c:pt idx="5">
                  <c:v>96.4</c:v>
                </c:pt>
                <c:pt idx="6">
                  <c:v>92.2</c:v>
                </c:pt>
                <c:pt idx="7">
                  <c:v>92</c:v>
                </c:pt>
                <c:pt idx="8">
                  <c:v>94.5</c:v>
                </c:pt>
                <c:pt idx="9">
                  <c:v>95.8</c:v>
                </c:pt>
                <c:pt idx="10">
                  <c:v>97</c:v>
                </c:pt>
                <c:pt idx="11">
                  <c:v>95.1</c:v>
                </c:pt>
                <c:pt idx="12">
                  <c:v>92.5</c:v>
                </c:pt>
                <c:pt idx="13">
                  <c:v>92.6</c:v>
                </c:pt>
                <c:pt idx="14">
                  <c:v>92.3</c:v>
                </c:pt>
                <c:pt idx="15">
                  <c:v>93.9</c:v>
                </c:pt>
                <c:pt idx="16">
                  <c:v>92</c:v>
                </c:pt>
                <c:pt idx="17">
                  <c:v>93.8</c:v>
                </c:pt>
                <c:pt idx="18">
                  <c:v>93.8</c:v>
                </c:pt>
                <c:pt idx="19">
                  <c:v>94.2</c:v>
                </c:pt>
                <c:pt idx="20">
                  <c:v>94.8</c:v>
                </c:pt>
                <c:pt idx="21">
                  <c:v>94</c:v>
                </c:pt>
                <c:pt idx="22">
                  <c:v>94.7</c:v>
                </c:pt>
                <c:pt idx="23">
                  <c:v>95.6</c:v>
                </c:pt>
                <c:pt idx="24">
                  <c:v>96.4</c:v>
                </c:pt>
                <c:pt idx="25">
                  <c:v>97</c:v>
                </c:pt>
                <c:pt idx="26">
                  <c:v>97.9</c:v>
                </c:pt>
                <c:pt idx="27">
                  <c:v>98.7</c:v>
                </c:pt>
                <c:pt idx="28">
                  <c:v>99.7</c:v>
                </c:pt>
                <c:pt idx="29">
                  <c:v>100.7</c:v>
                </c:pt>
                <c:pt idx="30">
                  <c:v>101</c:v>
                </c:pt>
                <c:pt idx="31">
                  <c:v>100.2</c:v>
                </c:pt>
                <c:pt idx="32">
                  <c:v>99.9</c:v>
                </c:pt>
                <c:pt idx="33">
                  <c:v>101.2</c:v>
                </c:pt>
                <c:pt idx="34">
                  <c:v>99.3</c:v>
                </c:pt>
                <c:pt idx="35">
                  <c:v>102.1</c:v>
                </c:pt>
                <c:pt idx="36">
                  <c:v>102.2</c:v>
                </c:pt>
                <c:pt idx="37">
                  <c:v>101.9</c:v>
                </c:pt>
                <c:pt idx="38">
                  <c:v>103.2</c:v>
                </c:pt>
                <c:pt idx="39">
                  <c:v>101.7</c:v>
                </c:pt>
                <c:pt idx="40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2.2'!$A$22:$A$62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2.2'!$C$22:$C$62</c:f>
              <c:numCache>
                <c:formatCode>0.0</c:formatCode>
                <c:ptCount val="41"/>
                <c:pt idx="0">
                  <c:v>81.3</c:v>
                </c:pt>
                <c:pt idx="1">
                  <c:v>81.400000000000006</c:v>
                </c:pt>
                <c:pt idx="2">
                  <c:v>82.7</c:v>
                </c:pt>
                <c:pt idx="3">
                  <c:v>82</c:v>
                </c:pt>
                <c:pt idx="4">
                  <c:v>82.6</c:v>
                </c:pt>
                <c:pt idx="5">
                  <c:v>83.2</c:v>
                </c:pt>
                <c:pt idx="6">
                  <c:v>82.9</c:v>
                </c:pt>
                <c:pt idx="7">
                  <c:v>83.6</c:v>
                </c:pt>
                <c:pt idx="8">
                  <c:v>84</c:v>
                </c:pt>
                <c:pt idx="9">
                  <c:v>84.3</c:v>
                </c:pt>
                <c:pt idx="10">
                  <c:v>84</c:v>
                </c:pt>
                <c:pt idx="11">
                  <c:v>84.4</c:v>
                </c:pt>
                <c:pt idx="12">
                  <c:v>84.6</c:v>
                </c:pt>
                <c:pt idx="13">
                  <c:v>86.3</c:v>
                </c:pt>
                <c:pt idx="14">
                  <c:v>86</c:v>
                </c:pt>
                <c:pt idx="15">
                  <c:v>87.1</c:v>
                </c:pt>
                <c:pt idx="16">
                  <c:v>88</c:v>
                </c:pt>
                <c:pt idx="17">
                  <c:v>88.9</c:v>
                </c:pt>
                <c:pt idx="18">
                  <c:v>89.1</c:v>
                </c:pt>
                <c:pt idx="19">
                  <c:v>90.5</c:v>
                </c:pt>
                <c:pt idx="20">
                  <c:v>91.7</c:v>
                </c:pt>
                <c:pt idx="21">
                  <c:v>92.6</c:v>
                </c:pt>
                <c:pt idx="22">
                  <c:v>93.9</c:v>
                </c:pt>
                <c:pt idx="23">
                  <c:v>95</c:v>
                </c:pt>
                <c:pt idx="24">
                  <c:v>96.1</c:v>
                </c:pt>
                <c:pt idx="25">
                  <c:v>96.6</c:v>
                </c:pt>
                <c:pt idx="26">
                  <c:v>97.6</c:v>
                </c:pt>
                <c:pt idx="27">
                  <c:v>98.7</c:v>
                </c:pt>
                <c:pt idx="28">
                  <c:v>99.2</c:v>
                </c:pt>
                <c:pt idx="29">
                  <c:v>100.1</c:v>
                </c:pt>
                <c:pt idx="30">
                  <c:v>101.9</c:v>
                </c:pt>
                <c:pt idx="31">
                  <c:v>101.7</c:v>
                </c:pt>
                <c:pt idx="32">
                  <c:v>102</c:v>
                </c:pt>
                <c:pt idx="33">
                  <c:v>102.5</c:v>
                </c:pt>
                <c:pt idx="34">
                  <c:v>102.7</c:v>
                </c:pt>
                <c:pt idx="35">
                  <c:v>103.1</c:v>
                </c:pt>
                <c:pt idx="36">
                  <c:v>104.8</c:v>
                </c:pt>
                <c:pt idx="37">
                  <c:v>106</c:v>
                </c:pt>
                <c:pt idx="38">
                  <c:v>106.3</c:v>
                </c:pt>
                <c:pt idx="39">
                  <c:v>107.6</c:v>
                </c:pt>
                <c:pt idx="40">
                  <c:v>107.6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65544"/>
        <c:axId val="336166328"/>
      </c:lineChart>
      <c:catAx>
        <c:axId val="33616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6166328"/>
        <c:crosses val="autoZero"/>
        <c:auto val="1"/>
        <c:lblAlgn val="ctr"/>
        <c:lblOffset val="100"/>
        <c:tickLblSkip val="2"/>
        <c:noMultiLvlLbl val="0"/>
      </c:catAx>
      <c:valAx>
        <c:axId val="336166328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61655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242929920028122"/>
          <c:y val="0.57395321030918978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2.3'!$A$22:$A$62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2.3'!$B$22:$B$62</c:f>
              <c:numCache>
                <c:formatCode>0.0</c:formatCode>
                <c:ptCount val="41"/>
                <c:pt idx="0">
                  <c:v>117.3</c:v>
                </c:pt>
                <c:pt idx="1">
                  <c:v>115.4</c:v>
                </c:pt>
                <c:pt idx="2">
                  <c:v>115.2</c:v>
                </c:pt>
                <c:pt idx="3">
                  <c:v>114.3</c:v>
                </c:pt>
                <c:pt idx="4">
                  <c:v>114.9</c:v>
                </c:pt>
                <c:pt idx="5">
                  <c:v>107.6</c:v>
                </c:pt>
                <c:pt idx="6">
                  <c:v>107.2</c:v>
                </c:pt>
                <c:pt idx="7">
                  <c:v>106.6</c:v>
                </c:pt>
                <c:pt idx="8">
                  <c:v>107.2</c:v>
                </c:pt>
                <c:pt idx="9">
                  <c:v>106.2</c:v>
                </c:pt>
                <c:pt idx="10">
                  <c:v>100.8</c:v>
                </c:pt>
                <c:pt idx="11">
                  <c:v>102.3</c:v>
                </c:pt>
                <c:pt idx="12">
                  <c:v>98.6</c:v>
                </c:pt>
                <c:pt idx="13">
                  <c:v>97.9</c:v>
                </c:pt>
                <c:pt idx="14">
                  <c:v>97.3</c:v>
                </c:pt>
                <c:pt idx="15">
                  <c:v>96.5</c:v>
                </c:pt>
                <c:pt idx="16">
                  <c:v>96.9</c:v>
                </c:pt>
                <c:pt idx="17">
                  <c:v>96.6</c:v>
                </c:pt>
                <c:pt idx="18">
                  <c:v>97.3</c:v>
                </c:pt>
                <c:pt idx="19">
                  <c:v>96.3</c:v>
                </c:pt>
                <c:pt idx="20">
                  <c:v>96.2</c:v>
                </c:pt>
                <c:pt idx="21">
                  <c:v>98.3</c:v>
                </c:pt>
                <c:pt idx="22">
                  <c:v>98.3</c:v>
                </c:pt>
                <c:pt idx="23">
                  <c:v>97</c:v>
                </c:pt>
                <c:pt idx="24">
                  <c:v>97.1</c:v>
                </c:pt>
                <c:pt idx="25">
                  <c:v>95.9</c:v>
                </c:pt>
                <c:pt idx="26">
                  <c:v>95.4</c:v>
                </c:pt>
                <c:pt idx="27">
                  <c:v>97.6</c:v>
                </c:pt>
                <c:pt idx="28">
                  <c:v>101.8</c:v>
                </c:pt>
                <c:pt idx="29">
                  <c:v>99.2</c:v>
                </c:pt>
                <c:pt idx="30">
                  <c:v>101.4</c:v>
                </c:pt>
                <c:pt idx="31">
                  <c:v>102.3</c:v>
                </c:pt>
                <c:pt idx="32">
                  <c:v>101.4</c:v>
                </c:pt>
                <c:pt idx="33">
                  <c:v>101.1</c:v>
                </c:pt>
                <c:pt idx="34">
                  <c:v>103.6</c:v>
                </c:pt>
                <c:pt idx="35">
                  <c:v>103.8</c:v>
                </c:pt>
                <c:pt idx="36">
                  <c:v>103.5</c:v>
                </c:pt>
                <c:pt idx="37">
                  <c:v>105.6</c:v>
                </c:pt>
                <c:pt idx="38">
                  <c:v>104.2</c:v>
                </c:pt>
                <c:pt idx="39">
                  <c:v>105.8</c:v>
                </c:pt>
                <c:pt idx="40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2.3'!$A$22:$A$62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2.3'!$C$22:$C$62</c:f>
              <c:numCache>
                <c:formatCode>0.0</c:formatCode>
                <c:ptCount val="41"/>
                <c:pt idx="0">
                  <c:v>84.2</c:v>
                </c:pt>
                <c:pt idx="1">
                  <c:v>83.7</c:v>
                </c:pt>
                <c:pt idx="2">
                  <c:v>83.4</c:v>
                </c:pt>
                <c:pt idx="3">
                  <c:v>83.8</c:v>
                </c:pt>
                <c:pt idx="4">
                  <c:v>84.5</c:v>
                </c:pt>
                <c:pt idx="5">
                  <c:v>85.1</c:v>
                </c:pt>
                <c:pt idx="6">
                  <c:v>85.7</c:v>
                </c:pt>
                <c:pt idx="7">
                  <c:v>86.2</c:v>
                </c:pt>
                <c:pt idx="8">
                  <c:v>86.5</c:v>
                </c:pt>
                <c:pt idx="9">
                  <c:v>87.1</c:v>
                </c:pt>
                <c:pt idx="10">
                  <c:v>87.3</c:v>
                </c:pt>
                <c:pt idx="11">
                  <c:v>88.9</c:v>
                </c:pt>
                <c:pt idx="12">
                  <c:v>89.6</c:v>
                </c:pt>
                <c:pt idx="13">
                  <c:v>90.9</c:v>
                </c:pt>
                <c:pt idx="14">
                  <c:v>91.1</c:v>
                </c:pt>
                <c:pt idx="15">
                  <c:v>91.4</c:v>
                </c:pt>
                <c:pt idx="16">
                  <c:v>91.8</c:v>
                </c:pt>
                <c:pt idx="17">
                  <c:v>92.7</c:v>
                </c:pt>
                <c:pt idx="18">
                  <c:v>93</c:v>
                </c:pt>
                <c:pt idx="19">
                  <c:v>94</c:v>
                </c:pt>
                <c:pt idx="20">
                  <c:v>95.1</c:v>
                </c:pt>
                <c:pt idx="21">
                  <c:v>95.9</c:v>
                </c:pt>
                <c:pt idx="22">
                  <c:v>97</c:v>
                </c:pt>
                <c:pt idx="23">
                  <c:v>97.3</c:v>
                </c:pt>
                <c:pt idx="24">
                  <c:v>97.6</c:v>
                </c:pt>
                <c:pt idx="25">
                  <c:v>98.2</c:v>
                </c:pt>
                <c:pt idx="26">
                  <c:v>98.9</c:v>
                </c:pt>
                <c:pt idx="27">
                  <c:v>99.3</c:v>
                </c:pt>
                <c:pt idx="28">
                  <c:v>99.6</c:v>
                </c:pt>
                <c:pt idx="29">
                  <c:v>100.3</c:v>
                </c:pt>
                <c:pt idx="30">
                  <c:v>100.8</c:v>
                </c:pt>
                <c:pt idx="31">
                  <c:v>101.6</c:v>
                </c:pt>
                <c:pt idx="32">
                  <c:v>101.8</c:v>
                </c:pt>
                <c:pt idx="33">
                  <c:v>102.4</c:v>
                </c:pt>
                <c:pt idx="34">
                  <c:v>102.9</c:v>
                </c:pt>
                <c:pt idx="35">
                  <c:v>103.3</c:v>
                </c:pt>
                <c:pt idx="36">
                  <c:v>103.5</c:v>
                </c:pt>
                <c:pt idx="37">
                  <c:v>103.9</c:v>
                </c:pt>
                <c:pt idx="38">
                  <c:v>104.3</c:v>
                </c:pt>
                <c:pt idx="39">
                  <c:v>104.2</c:v>
                </c:pt>
                <c:pt idx="40">
                  <c:v>104.2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69856"/>
        <c:axId val="336169464"/>
      </c:lineChart>
      <c:catAx>
        <c:axId val="33616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6169464"/>
        <c:crosses val="autoZero"/>
        <c:auto val="1"/>
        <c:lblAlgn val="ctr"/>
        <c:lblOffset val="100"/>
        <c:tickLblSkip val="2"/>
        <c:noMultiLvlLbl val="0"/>
      </c:catAx>
      <c:valAx>
        <c:axId val="336169464"/>
        <c:scaling>
          <c:orientation val="minMax"/>
          <c:max val="13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616985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57120418413571"/>
          <c:y val="0.11368274916721491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2.4'!$A$22:$A$62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2.4'!$B$22:$B$62</c:f>
              <c:numCache>
                <c:formatCode>0.0</c:formatCode>
                <c:ptCount val="41"/>
                <c:pt idx="0">
                  <c:v>105.9</c:v>
                </c:pt>
                <c:pt idx="1">
                  <c:v>106.7</c:v>
                </c:pt>
                <c:pt idx="2">
                  <c:v>99.4</c:v>
                </c:pt>
                <c:pt idx="3">
                  <c:v>97.6</c:v>
                </c:pt>
                <c:pt idx="4">
                  <c:v>100.3</c:v>
                </c:pt>
                <c:pt idx="5">
                  <c:v>103</c:v>
                </c:pt>
                <c:pt idx="6">
                  <c:v>98.7</c:v>
                </c:pt>
                <c:pt idx="7">
                  <c:v>96.4</c:v>
                </c:pt>
                <c:pt idx="8">
                  <c:v>104.4</c:v>
                </c:pt>
                <c:pt idx="9">
                  <c:v>96.4</c:v>
                </c:pt>
                <c:pt idx="10">
                  <c:v>93.9</c:v>
                </c:pt>
                <c:pt idx="11">
                  <c:v>97.3</c:v>
                </c:pt>
                <c:pt idx="12">
                  <c:v>98.1</c:v>
                </c:pt>
                <c:pt idx="13">
                  <c:v>102.4</c:v>
                </c:pt>
                <c:pt idx="14">
                  <c:v>102.4</c:v>
                </c:pt>
                <c:pt idx="15">
                  <c:v>101</c:v>
                </c:pt>
                <c:pt idx="16">
                  <c:v>102.1</c:v>
                </c:pt>
                <c:pt idx="17">
                  <c:v>106.8</c:v>
                </c:pt>
                <c:pt idx="18">
                  <c:v>103.8</c:v>
                </c:pt>
                <c:pt idx="19">
                  <c:v>104.6</c:v>
                </c:pt>
                <c:pt idx="20">
                  <c:v>102.1</c:v>
                </c:pt>
                <c:pt idx="21">
                  <c:v>100.5</c:v>
                </c:pt>
                <c:pt idx="22">
                  <c:v>106.1</c:v>
                </c:pt>
                <c:pt idx="23">
                  <c:v>94</c:v>
                </c:pt>
                <c:pt idx="24">
                  <c:v>99.2</c:v>
                </c:pt>
                <c:pt idx="25">
                  <c:v>98.3</c:v>
                </c:pt>
                <c:pt idx="26">
                  <c:v>98</c:v>
                </c:pt>
                <c:pt idx="27">
                  <c:v>100.5</c:v>
                </c:pt>
                <c:pt idx="28">
                  <c:v>102</c:v>
                </c:pt>
                <c:pt idx="29">
                  <c:v>97.1</c:v>
                </c:pt>
                <c:pt idx="30">
                  <c:v>100.4</c:v>
                </c:pt>
                <c:pt idx="31">
                  <c:v>99</c:v>
                </c:pt>
                <c:pt idx="32">
                  <c:v>99</c:v>
                </c:pt>
                <c:pt idx="33">
                  <c:v>99.1</c:v>
                </c:pt>
                <c:pt idx="34">
                  <c:v>100.1</c:v>
                </c:pt>
                <c:pt idx="35">
                  <c:v>95.2</c:v>
                </c:pt>
                <c:pt idx="36">
                  <c:v>97.4</c:v>
                </c:pt>
                <c:pt idx="37">
                  <c:v>96.4</c:v>
                </c:pt>
                <c:pt idx="38">
                  <c:v>96.6</c:v>
                </c:pt>
                <c:pt idx="39">
                  <c:v>97.4</c:v>
                </c:pt>
                <c:pt idx="40">
                  <c:v>94.7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63192"/>
        <c:axId val="336164368"/>
      </c:lineChart>
      <c:catAx>
        <c:axId val="336163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336164368"/>
        <c:crosses val="autoZero"/>
        <c:auto val="1"/>
        <c:lblAlgn val="ctr"/>
        <c:lblOffset val="100"/>
        <c:tickLblSkip val="2"/>
        <c:noMultiLvlLbl val="0"/>
      </c:catAx>
      <c:valAx>
        <c:axId val="336164368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61631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17742724907466"/>
          <c:y val="0.14038973119330739"/>
          <c:w val="9.1083360673665792E-2"/>
          <c:h val="5.067603036106974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2.5'!$A$22:$A$62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2.5'!$B$22:$B$62</c:f>
              <c:numCache>
                <c:formatCode>0.0</c:formatCode>
                <c:ptCount val="41"/>
                <c:pt idx="0">
                  <c:v>77.099999999999994</c:v>
                </c:pt>
                <c:pt idx="1">
                  <c:v>76.5</c:v>
                </c:pt>
                <c:pt idx="2">
                  <c:v>79.3</c:v>
                </c:pt>
                <c:pt idx="3">
                  <c:v>81</c:v>
                </c:pt>
                <c:pt idx="4">
                  <c:v>82</c:v>
                </c:pt>
                <c:pt idx="5">
                  <c:v>81.900000000000006</c:v>
                </c:pt>
                <c:pt idx="6">
                  <c:v>80.8</c:v>
                </c:pt>
                <c:pt idx="7">
                  <c:v>79.599999999999994</c:v>
                </c:pt>
                <c:pt idx="8">
                  <c:v>82.1</c:v>
                </c:pt>
                <c:pt idx="9">
                  <c:v>84.9</c:v>
                </c:pt>
                <c:pt idx="10">
                  <c:v>85.8</c:v>
                </c:pt>
                <c:pt idx="11">
                  <c:v>88.8</c:v>
                </c:pt>
                <c:pt idx="12">
                  <c:v>89.8</c:v>
                </c:pt>
                <c:pt idx="13">
                  <c:v>88.8</c:v>
                </c:pt>
                <c:pt idx="14">
                  <c:v>90.2</c:v>
                </c:pt>
                <c:pt idx="15">
                  <c:v>90.8</c:v>
                </c:pt>
                <c:pt idx="16">
                  <c:v>88.3</c:v>
                </c:pt>
                <c:pt idx="17">
                  <c:v>92.8</c:v>
                </c:pt>
                <c:pt idx="18">
                  <c:v>96.3</c:v>
                </c:pt>
                <c:pt idx="19">
                  <c:v>94.7</c:v>
                </c:pt>
                <c:pt idx="20">
                  <c:v>95</c:v>
                </c:pt>
                <c:pt idx="21">
                  <c:v>94.6</c:v>
                </c:pt>
                <c:pt idx="22">
                  <c:v>92.5</c:v>
                </c:pt>
                <c:pt idx="23">
                  <c:v>94.9</c:v>
                </c:pt>
                <c:pt idx="24">
                  <c:v>96.7</c:v>
                </c:pt>
                <c:pt idx="25">
                  <c:v>99.4</c:v>
                </c:pt>
                <c:pt idx="26">
                  <c:v>97.6</c:v>
                </c:pt>
                <c:pt idx="27">
                  <c:v>97.7</c:v>
                </c:pt>
                <c:pt idx="28">
                  <c:v>99.6</c:v>
                </c:pt>
                <c:pt idx="29">
                  <c:v>99.3</c:v>
                </c:pt>
                <c:pt idx="30">
                  <c:v>103.4</c:v>
                </c:pt>
                <c:pt idx="31">
                  <c:v>106</c:v>
                </c:pt>
                <c:pt idx="32">
                  <c:v>104.1</c:v>
                </c:pt>
                <c:pt idx="33">
                  <c:v>105</c:v>
                </c:pt>
                <c:pt idx="34">
                  <c:v>108.5</c:v>
                </c:pt>
                <c:pt idx="35">
                  <c:v>110.9</c:v>
                </c:pt>
                <c:pt idx="36">
                  <c:v>117.4</c:v>
                </c:pt>
                <c:pt idx="37">
                  <c:v>114.2</c:v>
                </c:pt>
                <c:pt idx="38">
                  <c:v>112.7</c:v>
                </c:pt>
                <c:pt idx="39">
                  <c:v>109.8</c:v>
                </c:pt>
                <c:pt idx="4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2.5'!$A$22:$A$62</c:f>
              <c:strCache>
                <c:ptCount val="41"/>
                <c:pt idx="0">
                  <c:v>Q2 2009</c:v>
                </c:pt>
                <c:pt idx="1">
                  <c:v>Q3 2009</c:v>
                </c:pt>
                <c:pt idx="2">
                  <c:v>Q4 2009</c:v>
                </c:pt>
                <c:pt idx="3">
                  <c:v>Q1 2010</c:v>
                </c:pt>
                <c:pt idx="4">
                  <c:v>Q2 2010</c:v>
                </c:pt>
                <c:pt idx="5">
                  <c:v>Q3 2010</c:v>
                </c:pt>
                <c:pt idx="6">
                  <c:v>Q4 2010</c:v>
                </c:pt>
                <c:pt idx="7">
                  <c:v>Q1 2011</c:v>
                </c:pt>
                <c:pt idx="8">
                  <c:v>Q2 2011</c:v>
                </c:pt>
                <c:pt idx="9">
                  <c:v>Q3 2011</c:v>
                </c:pt>
                <c:pt idx="10">
                  <c:v>Q4 2011</c:v>
                </c:pt>
                <c:pt idx="11">
                  <c:v>Q1 2012</c:v>
                </c:pt>
                <c:pt idx="12">
                  <c:v>Q2 2012</c:v>
                </c:pt>
                <c:pt idx="13">
                  <c:v>Q3 2012</c:v>
                </c:pt>
                <c:pt idx="14">
                  <c:v>Q4 2012</c:v>
                </c:pt>
                <c:pt idx="15">
                  <c:v>Q1 2013</c:v>
                </c:pt>
                <c:pt idx="16">
                  <c:v>Q2 2013</c:v>
                </c:pt>
                <c:pt idx="17">
                  <c:v>Q3 2013</c:v>
                </c:pt>
                <c:pt idx="18">
                  <c:v>Q4 2013</c:v>
                </c:pt>
                <c:pt idx="19">
                  <c:v>Q1 2014</c:v>
                </c:pt>
                <c:pt idx="20">
                  <c:v>Q2 2014</c:v>
                </c:pt>
                <c:pt idx="21">
                  <c:v>Q3 2014</c:v>
                </c:pt>
                <c:pt idx="22">
                  <c:v>Q4 2014</c:v>
                </c:pt>
                <c:pt idx="23">
                  <c:v>Q1 2015</c:v>
                </c:pt>
                <c:pt idx="24">
                  <c:v>Q2 2015</c:v>
                </c:pt>
                <c:pt idx="25">
                  <c:v>Q3 2015</c:v>
                </c:pt>
                <c:pt idx="26">
                  <c:v>Q4 2015</c:v>
                </c:pt>
                <c:pt idx="27">
                  <c:v>Q1 2016</c:v>
                </c:pt>
                <c:pt idx="28">
                  <c:v>Q2 2016</c:v>
                </c:pt>
                <c:pt idx="29">
                  <c:v>Q3 2016</c:v>
                </c:pt>
                <c:pt idx="30">
                  <c:v>Q4 2016</c:v>
                </c:pt>
                <c:pt idx="31">
                  <c:v>Q1 2017</c:v>
                </c:pt>
                <c:pt idx="32">
                  <c:v>Q2 2017</c:v>
                </c:pt>
                <c:pt idx="33">
                  <c:v>Q3 2017</c:v>
                </c:pt>
                <c:pt idx="34">
                  <c:v>Q4 2017</c:v>
                </c:pt>
                <c:pt idx="35">
                  <c:v>Q1 2018</c:v>
                </c:pt>
                <c:pt idx="36">
                  <c:v>Q2 2018</c:v>
                </c:pt>
                <c:pt idx="37">
                  <c:v>Q3 2018</c:v>
                </c:pt>
                <c:pt idx="38">
                  <c:v>Q4 2018</c:v>
                </c:pt>
                <c:pt idx="39">
                  <c:v>Q1 2019</c:v>
                </c:pt>
                <c:pt idx="40">
                  <c:v>Q2 2019</c:v>
                </c:pt>
              </c:strCache>
            </c:strRef>
          </c:cat>
          <c:val>
            <c:numRef>
              <c:f>'Figure 2.5'!$C$22:$C$62</c:f>
              <c:numCache>
                <c:formatCode>0.0</c:formatCode>
                <c:ptCount val="41"/>
                <c:pt idx="0">
                  <c:v>80.7</c:v>
                </c:pt>
                <c:pt idx="1">
                  <c:v>81.7</c:v>
                </c:pt>
                <c:pt idx="2">
                  <c:v>83.5</c:v>
                </c:pt>
                <c:pt idx="3">
                  <c:v>84</c:v>
                </c:pt>
                <c:pt idx="4">
                  <c:v>84.3</c:v>
                </c:pt>
                <c:pt idx="5">
                  <c:v>85.6</c:v>
                </c:pt>
                <c:pt idx="6">
                  <c:v>86.4</c:v>
                </c:pt>
                <c:pt idx="7">
                  <c:v>86.4</c:v>
                </c:pt>
                <c:pt idx="8">
                  <c:v>87.1</c:v>
                </c:pt>
                <c:pt idx="9">
                  <c:v>87.9</c:v>
                </c:pt>
                <c:pt idx="10">
                  <c:v>87.5</c:v>
                </c:pt>
                <c:pt idx="11">
                  <c:v>89.2</c:v>
                </c:pt>
                <c:pt idx="12">
                  <c:v>88</c:v>
                </c:pt>
                <c:pt idx="13">
                  <c:v>88.4</c:v>
                </c:pt>
                <c:pt idx="14">
                  <c:v>89.4</c:v>
                </c:pt>
                <c:pt idx="15">
                  <c:v>90.8</c:v>
                </c:pt>
                <c:pt idx="16">
                  <c:v>90</c:v>
                </c:pt>
                <c:pt idx="17">
                  <c:v>90.3</c:v>
                </c:pt>
                <c:pt idx="18">
                  <c:v>90.4</c:v>
                </c:pt>
                <c:pt idx="19">
                  <c:v>90.9</c:v>
                </c:pt>
                <c:pt idx="20">
                  <c:v>92.3</c:v>
                </c:pt>
                <c:pt idx="21">
                  <c:v>93.5</c:v>
                </c:pt>
                <c:pt idx="22">
                  <c:v>95</c:v>
                </c:pt>
                <c:pt idx="23">
                  <c:v>95.6</c:v>
                </c:pt>
                <c:pt idx="24">
                  <c:v>96.5</c:v>
                </c:pt>
                <c:pt idx="25">
                  <c:v>97.1</c:v>
                </c:pt>
                <c:pt idx="26">
                  <c:v>97.7</c:v>
                </c:pt>
                <c:pt idx="27">
                  <c:v>98</c:v>
                </c:pt>
                <c:pt idx="28">
                  <c:v>98.2</c:v>
                </c:pt>
                <c:pt idx="29">
                  <c:v>101</c:v>
                </c:pt>
                <c:pt idx="30">
                  <c:v>102.8</c:v>
                </c:pt>
                <c:pt idx="31">
                  <c:v>103.2</c:v>
                </c:pt>
                <c:pt idx="32">
                  <c:v>104.5</c:v>
                </c:pt>
                <c:pt idx="33">
                  <c:v>105.2</c:v>
                </c:pt>
                <c:pt idx="34">
                  <c:v>106.6</c:v>
                </c:pt>
                <c:pt idx="35">
                  <c:v>106.8</c:v>
                </c:pt>
                <c:pt idx="36">
                  <c:v>108.1</c:v>
                </c:pt>
                <c:pt idx="37">
                  <c:v>110</c:v>
                </c:pt>
                <c:pt idx="38">
                  <c:v>110.8</c:v>
                </c:pt>
                <c:pt idx="39">
                  <c:v>111.9</c:v>
                </c:pt>
                <c:pt idx="40">
                  <c:v>113.1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62800"/>
        <c:axId val="158034248"/>
      </c:lineChart>
      <c:catAx>
        <c:axId val="33616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158034248"/>
        <c:crosses val="autoZero"/>
        <c:auto val="1"/>
        <c:lblAlgn val="ctr"/>
        <c:lblOffset val="100"/>
        <c:tickLblSkip val="2"/>
        <c:noMultiLvlLbl val="0"/>
      </c:catAx>
      <c:valAx>
        <c:axId val="15803424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361628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7944920098873414"/>
          <c:y val="0.53074206633261756"/>
          <c:w val="6.2662416091793835E-2"/>
          <c:h val="0.1020415305229703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323848</xdr:colOff>
      <xdr:row>1</xdr:row>
      <xdr:rowOff>161924</xdr:rowOff>
    </xdr:from>
    <xdr:to>
      <xdr:col>17</xdr:col>
      <xdr:colOff>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0.05588</cdr:x>
      <cdr:y>0.05008</cdr:y>
    </cdr:from>
    <cdr:to>
      <cdr:x>0.17833</cdr:x>
      <cdr:y>0.15193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128" y="210347"/>
          <a:ext cx="1054368" cy="42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0.04122</cdr:y>
    </cdr:from>
    <cdr:to>
      <cdr:x>0.17936</cdr:x>
      <cdr:y>0.14307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3263" y="171982"/>
          <a:ext cx="1061366" cy="424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400049</xdr:rowOff>
    </xdr:from>
    <xdr:to>
      <xdr:col>16</xdr:col>
      <xdr:colOff>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0.05267</cdr:x>
      <cdr:y>0.04297</cdr:y>
    </cdr:from>
    <cdr:to>
      <cdr:x>0.17512</cdr:x>
      <cdr:y>0.14482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98" y="182125"/>
          <a:ext cx="1036873" cy="43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409574</xdr:rowOff>
    </xdr:from>
    <xdr:to>
      <xdr:col>17</xdr:col>
      <xdr:colOff>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0.05483</cdr:x>
      <cdr:y>0.04772</cdr:y>
    </cdr:from>
    <cdr:to>
      <cdr:x>0.17728</cdr:x>
      <cdr:y>0.14957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986" y="200910"/>
          <a:ext cx="1047370" cy="42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(2016= 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209549</xdr:rowOff>
    </xdr:from>
    <xdr:to>
      <xdr:col>15</xdr:col>
      <xdr:colOff>590550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0.05321</cdr:x>
      <cdr:y>0.04312</cdr:y>
    </cdr:from>
    <cdr:to>
      <cdr:x>0.17566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567" y="181960"/>
          <a:ext cx="1119683" cy="42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(2016= 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390524</xdr:rowOff>
    </xdr:from>
    <xdr:to>
      <xdr:col>17</xdr:col>
      <xdr:colOff>0</xdr:colOff>
      <xdr:row>37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/>
  </sheetViews>
  <sheetFormatPr defaultRowHeight="15" x14ac:dyDescent="0.25"/>
  <cols>
    <col min="1" max="1" width="4" style="5" customWidth="1"/>
    <col min="2" max="2" width="17.42578125" style="5" customWidth="1"/>
    <col min="3" max="3" width="160.28515625" style="5" customWidth="1"/>
    <col min="4" max="16384" width="9.140625" style="5"/>
  </cols>
  <sheetData>
    <row r="1" spans="2:16" ht="33" customHeight="1" x14ac:dyDescent="0.35">
      <c r="B1" s="95" t="s">
        <v>133</v>
      </c>
      <c r="C1" s="95"/>
    </row>
    <row r="2" spans="2:16" ht="15.75" thickBot="1" x14ac:dyDescent="0.3"/>
    <row r="3" spans="2:16" ht="39.75" customHeight="1" thickBot="1" x14ac:dyDescent="0.3">
      <c r="B3" s="90" t="s">
        <v>42</v>
      </c>
      <c r="C3" s="92"/>
    </row>
    <row r="4" spans="2:16" ht="18" customHeight="1" x14ac:dyDescent="0.25">
      <c r="B4" s="52" t="s">
        <v>79</v>
      </c>
      <c r="C4" s="51" t="s">
        <v>69</v>
      </c>
    </row>
    <row r="5" spans="2:16" ht="18" customHeight="1" x14ac:dyDescent="0.25">
      <c r="B5" s="53" t="s">
        <v>80</v>
      </c>
      <c r="C5" s="71" t="s">
        <v>118</v>
      </c>
    </row>
    <row r="6" spans="2:16" ht="18" customHeight="1" x14ac:dyDescent="0.25">
      <c r="B6" s="53" t="s">
        <v>81</v>
      </c>
      <c r="C6" s="71" t="s">
        <v>119</v>
      </c>
    </row>
    <row r="7" spans="2:16" ht="18" customHeight="1" x14ac:dyDescent="0.25">
      <c r="B7" s="53" t="s">
        <v>82</v>
      </c>
      <c r="C7" s="71" t="s">
        <v>120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8" customHeight="1" thickBot="1" x14ac:dyDescent="0.3">
      <c r="B8" s="54" t="s">
        <v>83</v>
      </c>
      <c r="C8" s="72" t="s">
        <v>121</v>
      </c>
    </row>
    <row r="9" spans="2:16" ht="15.75" x14ac:dyDescent="0.25">
      <c r="B9" s="11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5.75" customHeight="1" thickBot="1" x14ac:dyDescent="0.3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39.75" customHeight="1" thickBot="1" x14ac:dyDescent="0.3">
      <c r="B11" s="90" t="s">
        <v>43</v>
      </c>
      <c r="C11" s="91"/>
    </row>
    <row r="12" spans="2:16" ht="18" customHeight="1" x14ac:dyDescent="0.25">
      <c r="B12" s="52" t="s">
        <v>72</v>
      </c>
      <c r="C12" s="19" t="s">
        <v>70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8" customHeight="1" x14ac:dyDescent="0.25">
      <c r="B13" s="53" t="s">
        <v>73</v>
      </c>
      <c r="C13" s="20" t="s">
        <v>71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20.25" customHeight="1" x14ac:dyDescent="0.25">
      <c r="B14" s="53" t="s">
        <v>74</v>
      </c>
      <c r="C14" s="20" t="s">
        <v>109</v>
      </c>
    </row>
    <row r="15" spans="2:16" ht="18" customHeight="1" x14ac:dyDescent="0.25">
      <c r="B15" s="53" t="s">
        <v>75</v>
      </c>
      <c r="C15" s="20" t="s">
        <v>66</v>
      </c>
    </row>
    <row r="16" spans="2:16" ht="18" customHeight="1" x14ac:dyDescent="0.25">
      <c r="B16" s="53" t="s">
        <v>76</v>
      </c>
      <c r="C16" s="20" t="s">
        <v>67</v>
      </c>
    </row>
    <row r="17" spans="2:3" ht="18" customHeight="1" x14ac:dyDescent="0.25">
      <c r="B17" s="53" t="s">
        <v>77</v>
      </c>
      <c r="C17" s="20" t="s">
        <v>68</v>
      </c>
    </row>
    <row r="18" spans="2:3" ht="18" customHeight="1" thickBot="1" x14ac:dyDescent="0.3">
      <c r="B18" s="54" t="s">
        <v>78</v>
      </c>
      <c r="C18" s="21" t="s">
        <v>108</v>
      </c>
    </row>
    <row r="19" spans="2:3" x14ac:dyDescent="0.25">
      <c r="B19" s="93" t="s">
        <v>46</v>
      </c>
      <c r="C19" s="94"/>
    </row>
  </sheetData>
  <mergeCells count="4">
    <mergeCell ref="B11:C11"/>
    <mergeCell ref="B3:C3"/>
    <mergeCell ref="B19:C19"/>
    <mergeCell ref="B1:C1"/>
  </mergeCells>
  <hyperlinks>
    <hyperlink ref="B12" location="'Table 4.1'!A1" display="Table 4.1"/>
    <hyperlink ref="B13" location="'Table 4.2'!A1" display="Table 4.2"/>
    <hyperlink ref="B14" location="'Table 4.3'!A1" display="Table 4.3"/>
    <hyperlink ref="B17" location="'Table 4.6'!A1" display="Table 4.6"/>
    <hyperlink ref="B15" location="'Table 4.4'!A1" display="Table 4.4"/>
    <hyperlink ref="B16" location="'Table 4.5'!A1" display="Table 4.5"/>
    <hyperlink ref="B18" location="'Table 4.7'!A1" display="Table 4.7"/>
    <hyperlink ref="B4" location="'Figure 1.1'!A1" display="Figure 1.1"/>
    <hyperlink ref="B5" location="'Figure 2.2'!A1" display="Figure 2.2"/>
    <hyperlink ref="B8" location="'Figure 2.5'!A1" display="Figure 2.5"/>
    <hyperlink ref="B6" location="'Figure 2.3'!A1" display="Figure 2.3"/>
    <hyperlink ref="B7" location="'Figure 2.4'!A1" display="Figure 2.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7" ht="15.75" x14ac:dyDescent="0.25">
      <c r="A1" s="96" t="s">
        <v>114</v>
      </c>
      <c r="B1" s="96"/>
      <c r="C1" s="96"/>
      <c r="D1" s="96"/>
      <c r="E1" s="96"/>
      <c r="F1" s="96"/>
      <c r="G1" s="96"/>
    </row>
    <row r="2" spans="1:7" ht="25.5" customHeight="1" x14ac:dyDescent="0.25">
      <c r="A2" s="97" t="s">
        <v>41</v>
      </c>
      <c r="B2" s="97"/>
      <c r="C2" s="97"/>
    </row>
    <row r="3" spans="1:7" ht="15.75" thickBot="1" x14ac:dyDescent="0.3"/>
    <row r="4" spans="1:7" ht="16.5" thickBot="1" x14ac:dyDescent="0.3">
      <c r="A4" s="2"/>
      <c r="B4" s="16" t="s">
        <v>6</v>
      </c>
      <c r="C4" s="16" t="s">
        <v>7</v>
      </c>
    </row>
    <row r="5" spans="1:7" ht="15.75" x14ac:dyDescent="0.25">
      <c r="A5" s="3" t="s">
        <v>8</v>
      </c>
      <c r="B5" s="4"/>
      <c r="C5" s="4"/>
    </row>
    <row r="6" spans="1:7" x14ac:dyDescent="0.25">
      <c r="A6" s="31" t="s">
        <v>9</v>
      </c>
      <c r="B6" s="32">
        <v>6.0000000000000001E-3</v>
      </c>
      <c r="C6" s="32">
        <v>1E-3</v>
      </c>
    </row>
    <row r="7" spans="1:7" x14ac:dyDescent="0.25">
      <c r="A7" s="24" t="s">
        <v>10</v>
      </c>
      <c r="B7" s="25">
        <v>2.8000000000000001E-2</v>
      </c>
      <c r="C7" s="25">
        <v>7.0000000000000001E-3</v>
      </c>
    </row>
    <row r="8" spans="1:7" ht="30" thickBot="1" x14ac:dyDescent="0.3">
      <c r="A8" s="33" t="s">
        <v>11</v>
      </c>
      <c r="B8" s="34">
        <v>2.5000000000000001E-2</v>
      </c>
      <c r="C8" s="34">
        <v>1.0999999999999999E-2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4" ht="15.75" x14ac:dyDescent="0.25">
      <c r="A1" s="96" t="s">
        <v>115</v>
      </c>
      <c r="B1" s="96"/>
      <c r="C1" s="96"/>
      <c r="D1" s="96"/>
    </row>
    <row r="2" spans="1:4" ht="25.5" customHeight="1" thickBot="1" x14ac:dyDescent="0.3">
      <c r="A2" s="97" t="s">
        <v>41</v>
      </c>
      <c r="B2" s="97"/>
      <c r="C2" s="97"/>
    </row>
    <row r="3" spans="1:4" ht="16.5" thickBot="1" x14ac:dyDescent="0.3">
      <c r="A3" s="2"/>
      <c r="B3" s="16" t="s">
        <v>6</v>
      </c>
    </row>
    <row r="4" spans="1:4" ht="15.75" x14ac:dyDescent="0.25">
      <c r="A4" s="3" t="s">
        <v>8</v>
      </c>
      <c r="B4" s="23"/>
    </row>
    <row r="5" spans="1:4" x14ac:dyDescent="0.25">
      <c r="A5" s="31" t="s">
        <v>9</v>
      </c>
      <c r="B5" s="32">
        <v>-2.8000000000000001E-2</v>
      </c>
    </row>
    <row r="6" spans="1:4" x14ac:dyDescent="0.25">
      <c r="A6" s="24" t="s">
        <v>10</v>
      </c>
      <c r="B6" s="25">
        <v>-2.8000000000000001E-2</v>
      </c>
    </row>
    <row r="7" spans="1:4" ht="30" thickBot="1" x14ac:dyDescent="0.3">
      <c r="A7" s="33" t="s">
        <v>11</v>
      </c>
      <c r="B7" s="34">
        <v>-1.7000000000000001E-2</v>
      </c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 x14ac:dyDescent="0.25"/>
  <cols>
    <col min="1" max="1" width="37.85546875" style="5" customWidth="1"/>
    <col min="2" max="2" width="9.7109375" style="5" bestFit="1" customWidth="1"/>
    <col min="3" max="3" width="9.28515625" style="5" bestFit="1" customWidth="1"/>
    <col min="4" max="16384" width="9.140625" style="5"/>
  </cols>
  <sheetData>
    <row r="1" spans="1:8" ht="15.75" x14ac:dyDescent="0.25">
      <c r="A1" s="96" t="s">
        <v>116</v>
      </c>
      <c r="B1" s="96"/>
      <c r="C1" s="96"/>
      <c r="D1" s="96"/>
      <c r="E1" s="96"/>
      <c r="F1" s="96"/>
      <c r="G1" s="96"/>
      <c r="H1" s="96"/>
    </row>
    <row r="2" spans="1:8" ht="25.5" customHeight="1" x14ac:dyDescent="0.25">
      <c r="A2" s="97" t="s">
        <v>41</v>
      </c>
      <c r="B2" s="97"/>
      <c r="C2" s="97"/>
    </row>
    <row r="3" spans="1:8" ht="15.75" thickBot="1" x14ac:dyDescent="0.3"/>
    <row r="4" spans="1:8" ht="16.5" thickBot="1" x14ac:dyDescent="0.3">
      <c r="A4" s="2"/>
      <c r="B4" s="16" t="s">
        <v>6</v>
      </c>
      <c r="C4" s="16" t="s">
        <v>7</v>
      </c>
    </row>
    <row r="5" spans="1:8" ht="15.75" x14ac:dyDescent="0.25">
      <c r="A5" s="22" t="s">
        <v>8</v>
      </c>
      <c r="B5" s="23"/>
      <c r="C5" s="23"/>
    </row>
    <row r="6" spans="1:8" x14ac:dyDescent="0.25">
      <c r="A6" s="31" t="s">
        <v>9</v>
      </c>
      <c r="B6" s="32">
        <v>0</v>
      </c>
      <c r="C6" s="32">
        <v>0.01</v>
      </c>
    </row>
    <row r="7" spans="1:8" x14ac:dyDescent="0.25">
      <c r="A7" s="24" t="s">
        <v>10</v>
      </c>
      <c r="B7" s="25">
        <v>-6.5000000000000002E-2</v>
      </c>
      <c r="C7" s="25">
        <v>4.7E-2</v>
      </c>
    </row>
    <row r="8" spans="1:8" ht="30" thickBot="1" x14ac:dyDescent="0.3">
      <c r="A8" s="33" t="s">
        <v>11</v>
      </c>
      <c r="B8" s="34">
        <v>1.0999999999999999E-2</v>
      </c>
      <c r="C8" s="34">
        <v>4.4999999999999998E-2</v>
      </c>
    </row>
  </sheetData>
  <mergeCells count="2">
    <mergeCell ref="A2:C2"/>
    <mergeCell ref="A1:H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"/>
  <sheetViews>
    <sheetView zoomScaleNormal="100" workbookViewId="0">
      <pane ySplit="5" topLeftCell="A6" activePane="bottomLeft" state="frozen"/>
      <selection pane="bottomLeft" sqref="A1:V1"/>
    </sheetView>
  </sheetViews>
  <sheetFormatPr defaultRowHeight="15" x14ac:dyDescent="0.25"/>
  <cols>
    <col min="1" max="1" width="5" style="1" bestFit="1" customWidth="1"/>
    <col min="2" max="2" width="5.5703125" style="1" customWidth="1"/>
    <col min="3" max="13" width="6" style="1" customWidth="1"/>
    <col min="14" max="14" width="6.42578125" style="1" customWidth="1"/>
    <col min="15" max="21" width="6" style="1" customWidth="1"/>
    <col min="22" max="22" width="7.42578125" style="1" customWidth="1"/>
  </cols>
  <sheetData>
    <row r="1" spans="1:22" ht="18.75" x14ac:dyDescent="0.2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18" customHeight="1" thickBot="1" x14ac:dyDescent="0.3">
      <c r="A2" s="111" t="s">
        <v>41</v>
      </c>
      <c r="B2" s="112"/>
      <c r="C2" s="112"/>
      <c r="D2" s="112"/>
      <c r="E2" s="1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75" customHeight="1" thickBot="1" x14ac:dyDescent="0.3">
      <c r="A3" s="116"/>
      <c r="B3" s="117"/>
      <c r="C3" s="120" t="s">
        <v>0</v>
      </c>
      <c r="D3" s="121"/>
      <c r="E3" s="121"/>
      <c r="F3" s="122"/>
      <c r="G3" s="113" t="s">
        <v>127</v>
      </c>
      <c r="H3" s="114"/>
      <c r="I3" s="114"/>
      <c r="J3" s="115"/>
      <c r="K3" s="113" t="s">
        <v>128</v>
      </c>
      <c r="L3" s="114"/>
      <c r="M3" s="114"/>
      <c r="N3" s="115"/>
      <c r="O3" s="113" t="s">
        <v>129</v>
      </c>
      <c r="P3" s="114"/>
      <c r="Q3" s="114"/>
      <c r="R3" s="115"/>
      <c r="S3" s="113" t="s">
        <v>130</v>
      </c>
      <c r="T3" s="114"/>
      <c r="U3" s="114"/>
      <c r="V3" s="115"/>
    </row>
    <row r="4" spans="1:22" ht="15.75" thickBot="1" x14ac:dyDescent="0.3">
      <c r="A4" s="118"/>
      <c r="B4" s="119"/>
      <c r="C4" s="108" t="s">
        <v>1</v>
      </c>
      <c r="D4" s="106" t="s">
        <v>2</v>
      </c>
      <c r="E4" s="106"/>
      <c r="F4" s="107"/>
      <c r="G4" s="108" t="s">
        <v>1</v>
      </c>
      <c r="H4" s="106" t="s">
        <v>2</v>
      </c>
      <c r="I4" s="106"/>
      <c r="J4" s="107"/>
      <c r="K4" s="108" t="s">
        <v>1</v>
      </c>
      <c r="L4" s="106" t="s">
        <v>2</v>
      </c>
      <c r="M4" s="106"/>
      <c r="N4" s="107"/>
      <c r="O4" s="108" t="s">
        <v>1</v>
      </c>
      <c r="P4" s="106" t="s">
        <v>2</v>
      </c>
      <c r="Q4" s="106"/>
      <c r="R4" s="107"/>
      <c r="S4" s="108" t="s">
        <v>1</v>
      </c>
      <c r="T4" s="106" t="s">
        <v>2</v>
      </c>
      <c r="U4" s="106"/>
      <c r="V4" s="107"/>
    </row>
    <row r="5" spans="1:22" ht="15.75" thickBot="1" x14ac:dyDescent="0.3">
      <c r="A5" s="118"/>
      <c r="B5" s="119"/>
      <c r="C5" s="109"/>
      <c r="D5" s="17" t="s">
        <v>3</v>
      </c>
      <c r="E5" s="18" t="s">
        <v>4</v>
      </c>
      <c r="F5" s="18" t="s">
        <v>5</v>
      </c>
      <c r="G5" s="109"/>
      <c r="H5" s="17" t="s">
        <v>3</v>
      </c>
      <c r="I5" s="18" t="s">
        <v>4</v>
      </c>
      <c r="J5" s="18" t="s">
        <v>5</v>
      </c>
      <c r="K5" s="109"/>
      <c r="L5" s="17" t="s">
        <v>3</v>
      </c>
      <c r="M5" s="18" t="s">
        <v>4</v>
      </c>
      <c r="N5" s="18" t="s">
        <v>5</v>
      </c>
      <c r="O5" s="109"/>
      <c r="P5" s="17" t="s">
        <v>3</v>
      </c>
      <c r="Q5" s="18" t="s">
        <v>4</v>
      </c>
      <c r="R5" s="18" t="s">
        <v>5</v>
      </c>
      <c r="S5" s="109"/>
      <c r="T5" s="17" t="s">
        <v>3</v>
      </c>
      <c r="U5" s="18" t="s">
        <v>4</v>
      </c>
      <c r="V5" s="18" t="s">
        <v>5</v>
      </c>
    </row>
    <row r="6" spans="1:22" ht="15" customHeight="1" x14ac:dyDescent="0.25">
      <c r="A6" s="103">
        <v>2005</v>
      </c>
      <c r="B6" s="37" t="s">
        <v>64</v>
      </c>
      <c r="C6" s="56">
        <v>99.7</v>
      </c>
      <c r="D6" s="76" t="s">
        <v>132</v>
      </c>
      <c r="E6" s="77" t="s">
        <v>132</v>
      </c>
      <c r="F6" s="78" t="s">
        <v>132</v>
      </c>
      <c r="G6" s="56">
        <v>97.6</v>
      </c>
      <c r="H6" s="77" t="s">
        <v>132</v>
      </c>
      <c r="I6" s="77" t="s">
        <v>132</v>
      </c>
      <c r="J6" s="78" t="s">
        <v>132</v>
      </c>
      <c r="K6" s="56">
        <v>68.099999999999994</v>
      </c>
      <c r="L6" s="77" t="s">
        <v>132</v>
      </c>
      <c r="M6" s="77" t="s">
        <v>132</v>
      </c>
      <c r="N6" s="78" t="s">
        <v>132</v>
      </c>
      <c r="O6" s="56">
        <v>132.19999999999999</v>
      </c>
      <c r="P6" s="77" t="s">
        <v>132</v>
      </c>
      <c r="Q6" s="77" t="s">
        <v>132</v>
      </c>
      <c r="R6" s="78" t="s">
        <v>132</v>
      </c>
      <c r="S6" s="56">
        <v>87.5</v>
      </c>
      <c r="T6" s="77" t="s">
        <v>132</v>
      </c>
      <c r="U6" s="77" t="s">
        <v>132</v>
      </c>
      <c r="V6" s="78" t="s">
        <v>132</v>
      </c>
    </row>
    <row r="7" spans="1:22" x14ac:dyDescent="0.25">
      <c r="A7" s="104"/>
      <c r="B7" s="27" t="s">
        <v>58</v>
      </c>
      <c r="C7" s="59">
        <v>99.2</v>
      </c>
      <c r="D7" s="60">
        <v>-0.4</v>
      </c>
      <c r="E7" s="79" t="s">
        <v>132</v>
      </c>
      <c r="F7" s="80" t="s">
        <v>132</v>
      </c>
      <c r="G7" s="59">
        <v>98.8</v>
      </c>
      <c r="H7" s="60">
        <v>1.3</v>
      </c>
      <c r="I7" s="79" t="s">
        <v>132</v>
      </c>
      <c r="J7" s="80" t="s">
        <v>132</v>
      </c>
      <c r="K7" s="59">
        <v>68.900000000000006</v>
      </c>
      <c r="L7" s="60">
        <v>1.1000000000000001</v>
      </c>
      <c r="M7" s="79" t="s">
        <v>132</v>
      </c>
      <c r="N7" s="80" t="s">
        <v>132</v>
      </c>
      <c r="O7" s="59">
        <v>131</v>
      </c>
      <c r="P7" s="60">
        <v>-0.9</v>
      </c>
      <c r="Q7" s="79" t="s">
        <v>132</v>
      </c>
      <c r="R7" s="80" t="s">
        <v>132</v>
      </c>
      <c r="S7" s="59">
        <v>81.5</v>
      </c>
      <c r="T7" s="60">
        <v>-6.8</v>
      </c>
      <c r="U7" s="79" t="s">
        <v>132</v>
      </c>
      <c r="V7" s="80" t="s">
        <v>132</v>
      </c>
    </row>
    <row r="8" spans="1:22" x14ac:dyDescent="0.25">
      <c r="A8" s="104"/>
      <c r="B8" s="38" t="s">
        <v>60</v>
      </c>
      <c r="C8" s="62">
        <v>100.2</v>
      </c>
      <c r="D8" s="63">
        <v>1</v>
      </c>
      <c r="E8" s="81" t="s">
        <v>132</v>
      </c>
      <c r="F8" s="82" t="s">
        <v>132</v>
      </c>
      <c r="G8" s="62">
        <v>100.2</v>
      </c>
      <c r="H8" s="63">
        <v>1.4</v>
      </c>
      <c r="I8" s="81" t="s">
        <v>132</v>
      </c>
      <c r="J8" s="82" t="s">
        <v>132</v>
      </c>
      <c r="K8" s="62">
        <v>69.099999999999994</v>
      </c>
      <c r="L8" s="63">
        <v>0.2</v>
      </c>
      <c r="M8" s="81" t="s">
        <v>132</v>
      </c>
      <c r="N8" s="82" t="s">
        <v>132</v>
      </c>
      <c r="O8" s="62">
        <v>128.69999999999999</v>
      </c>
      <c r="P8" s="63">
        <v>-1.8</v>
      </c>
      <c r="Q8" s="81" t="s">
        <v>132</v>
      </c>
      <c r="R8" s="82" t="s">
        <v>132</v>
      </c>
      <c r="S8" s="62">
        <v>86.2</v>
      </c>
      <c r="T8" s="63">
        <v>5.8</v>
      </c>
      <c r="U8" s="81" t="s">
        <v>132</v>
      </c>
      <c r="V8" s="82" t="s">
        <v>132</v>
      </c>
    </row>
    <row r="9" spans="1:22" ht="15.75" thickBot="1" x14ac:dyDescent="0.3">
      <c r="A9" s="105"/>
      <c r="B9" s="28" t="s">
        <v>62</v>
      </c>
      <c r="C9" s="65">
        <v>102.9</v>
      </c>
      <c r="D9" s="66">
        <v>2.7</v>
      </c>
      <c r="E9" s="83" t="s">
        <v>132</v>
      </c>
      <c r="F9" s="84" t="s">
        <v>132</v>
      </c>
      <c r="G9" s="65">
        <v>102.1</v>
      </c>
      <c r="H9" s="66">
        <v>1.9</v>
      </c>
      <c r="I9" s="83" t="s">
        <v>132</v>
      </c>
      <c r="J9" s="84" t="s">
        <v>132</v>
      </c>
      <c r="K9" s="65">
        <v>69.7</v>
      </c>
      <c r="L9" s="66">
        <v>0.9</v>
      </c>
      <c r="M9" s="83" t="s">
        <v>132</v>
      </c>
      <c r="N9" s="84" t="s">
        <v>132</v>
      </c>
      <c r="O9" s="65">
        <v>132.5</v>
      </c>
      <c r="P9" s="66">
        <v>3</v>
      </c>
      <c r="Q9" s="83" t="s">
        <v>132</v>
      </c>
      <c r="R9" s="84" t="s">
        <v>132</v>
      </c>
      <c r="S9" s="65">
        <v>98.5</v>
      </c>
      <c r="T9" s="66">
        <v>14.2</v>
      </c>
      <c r="U9" s="83" t="s">
        <v>132</v>
      </c>
      <c r="V9" s="84" t="s">
        <v>132</v>
      </c>
    </row>
    <row r="10" spans="1:22" ht="15" customHeight="1" x14ac:dyDescent="0.25">
      <c r="A10" s="103">
        <v>2006</v>
      </c>
      <c r="B10" s="37" t="s">
        <v>64</v>
      </c>
      <c r="C10" s="56">
        <v>103.9</v>
      </c>
      <c r="D10" s="57">
        <v>1</v>
      </c>
      <c r="E10" s="57">
        <v>4.2</v>
      </c>
      <c r="F10" s="78" t="s">
        <v>132</v>
      </c>
      <c r="G10" s="56">
        <v>101.6</v>
      </c>
      <c r="H10" s="57">
        <v>-0.4</v>
      </c>
      <c r="I10" s="57">
        <v>4.2</v>
      </c>
      <c r="J10" s="78" t="s">
        <v>132</v>
      </c>
      <c r="K10" s="56">
        <v>72.900000000000006</v>
      </c>
      <c r="L10" s="57">
        <v>4.5999999999999996</v>
      </c>
      <c r="M10" s="57">
        <v>7.1</v>
      </c>
      <c r="N10" s="78" t="s">
        <v>132</v>
      </c>
      <c r="O10" s="56">
        <v>137.1</v>
      </c>
      <c r="P10" s="57">
        <v>3.4</v>
      </c>
      <c r="Q10" s="57">
        <v>3.7</v>
      </c>
      <c r="R10" s="78" t="s">
        <v>132</v>
      </c>
      <c r="S10" s="56">
        <v>89.7</v>
      </c>
      <c r="T10" s="57">
        <v>-8.9</v>
      </c>
      <c r="U10" s="57">
        <v>2.5</v>
      </c>
      <c r="V10" s="78" t="s">
        <v>132</v>
      </c>
    </row>
    <row r="11" spans="1:22" x14ac:dyDescent="0.25">
      <c r="A11" s="104"/>
      <c r="B11" s="27" t="s">
        <v>58</v>
      </c>
      <c r="C11" s="59">
        <v>104.6</v>
      </c>
      <c r="D11" s="60">
        <v>0.7</v>
      </c>
      <c r="E11" s="60">
        <v>5.4</v>
      </c>
      <c r="F11" s="80" t="s">
        <v>132</v>
      </c>
      <c r="G11" s="59">
        <v>101.6</v>
      </c>
      <c r="H11" s="60">
        <v>-0.1</v>
      </c>
      <c r="I11" s="60">
        <v>2.8</v>
      </c>
      <c r="J11" s="80" t="s">
        <v>132</v>
      </c>
      <c r="K11" s="59">
        <v>72.7</v>
      </c>
      <c r="L11" s="60">
        <v>-0.3</v>
      </c>
      <c r="M11" s="60">
        <v>5.5</v>
      </c>
      <c r="N11" s="80" t="s">
        <v>132</v>
      </c>
      <c r="O11" s="59">
        <v>140.1</v>
      </c>
      <c r="P11" s="60">
        <v>2.2000000000000002</v>
      </c>
      <c r="Q11" s="60">
        <v>6.9</v>
      </c>
      <c r="R11" s="80" t="s">
        <v>132</v>
      </c>
      <c r="S11" s="59">
        <v>100.4</v>
      </c>
      <c r="T11" s="60">
        <v>12</v>
      </c>
      <c r="U11" s="60">
        <v>23.2</v>
      </c>
      <c r="V11" s="80" t="s">
        <v>132</v>
      </c>
    </row>
    <row r="12" spans="1:22" x14ac:dyDescent="0.25">
      <c r="A12" s="104"/>
      <c r="B12" s="38" t="s">
        <v>60</v>
      </c>
      <c r="C12" s="62">
        <v>105.9</v>
      </c>
      <c r="D12" s="63">
        <v>1.3</v>
      </c>
      <c r="E12" s="63">
        <v>5.7</v>
      </c>
      <c r="F12" s="82" t="s">
        <v>132</v>
      </c>
      <c r="G12" s="62">
        <v>103.3</v>
      </c>
      <c r="H12" s="63">
        <v>1.7</v>
      </c>
      <c r="I12" s="63">
        <v>3.1</v>
      </c>
      <c r="J12" s="82" t="s">
        <v>132</v>
      </c>
      <c r="K12" s="62">
        <v>73.7</v>
      </c>
      <c r="L12" s="63">
        <v>1.4</v>
      </c>
      <c r="M12" s="63">
        <v>6.7</v>
      </c>
      <c r="N12" s="82" t="s">
        <v>132</v>
      </c>
      <c r="O12" s="62">
        <v>145.1</v>
      </c>
      <c r="P12" s="63">
        <v>3.5</v>
      </c>
      <c r="Q12" s="63">
        <v>12.7</v>
      </c>
      <c r="R12" s="82" t="s">
        <v>132</v>
      </c>
      <c r="S12" s="62">
        <v>93</v>
      </c>
      <c r="T12" s="63">
        <v>-7.3</v>
      </c>
      <c r="U12" s="63">
        <v>7.9</v>
      </c>
      <c r="V12" s="82" t="s">
        <v>132</v>
      </c>
    </row>
    <row r="13" spans="1:22" ht="15.75" thickBot="1" x14ac:dyDescent="0.3">
      <c r="A13" s="105"/>
      <c r="B13" s="28" t="s">
        <v>62</v>
      </c>
      <c r="C13" s="65">
        <v>106.7</v>
      </c>
      <c r="D13" s="66">
        <v>0.7</v>
      </c>
      <c r="E13" s="66">
        <v>3.7</v>
      </c>
      <c r="F13" s="67">
        <v>4.7</v>
      </c>
      <c r="G13" s="65">
        <v>104.2</v>
      </c>
      <c r="H13" s="66">
        <v>0.9</v>
      </c>
      <c r="I13" s="66">
        <v>2.1</v>
      </c>
      <c r="J13" s="67">
        <v>3</v>
      </c>
      <c r="K13" s="65">
        <v>74.3</v>
      </c>
      <c r="L13" s="66">
        <v>0.8</v>
      </c>
      <c r="M13" s="66">
        <v>6.5</v>
      </c>
      <c r="N13" s="67">
        <v>6.5</v>
      </c>
      <c r="O13" s="65">
        <v>144.19999999999999</v>
      </c>
      <c r="P13" s="66">
        <v>-0.6</v>
      </c>
      <c r="Q13" s="66">
        <v>8.8000000000000007</v>
      </c>
      <c r="R13" s="67">
        <v>8</v>
      </c>
      <c r="S13" s="65">
        <v>97.2</v>
      </c>
      <c r="T13" s="66">
        <v>4.5</v>
      </c>
      <c r="U13" s="66">
        <v>-1.3</v>
      </c>
      <c r="V13" s="67">
        <v>7.5</v>
      </c>
    </row>
    <row r="14" spans="1:22" ht="15" customHeight="1" x14ac:dyDescent="0.25">
      <c r="A14" s="103">
        <v>2007</v>
      </c>
      <c r="B14" s="37" t="s">
        <v>64</v>
      </c>
      <c r="C14" s="56">
        <v>106.1</v>
      </c>
      <c r="D14" s="57">
        <v>-0.5</v>
      </c>
      <c r="E14" s="57">
        <v>2.1</v>
      </c>
      <c r="F14" s="58">
        <v>4.2</v>
      </c>
      <c r="G14" s="56">
        <v>105.1</v>
      </c>
      <c r="H14" s="57">
        <v>0.8</v>
      </c>
      <c r="I14" s="57">
        <v>3.4</v>
      </c>
      <c r="J14" s="58">
        <v>2.8</v>
      </c>
      <c r="K14" s="56">
        <v>74.8</v>
      </c>
      <c r="L14" s="57">
        <v>0.8</v>
      </c>
      <c r="M14" s="57">
        <v>2.6</v>
      </c>
      <c r="N14" s="58">
        <v>5.3</v>
      </c>
      <c r="O14" s="56">
        <v>137.19999999999999</v>
      </c>
      <c r="P14" s="57">
        <v>-4.9000000000000004</v>
      </c>
      <c r="Q14" s="57">
        <v>0.1</v>
      </c>
      <c r="R14" s="58">
        <v>7</v>
      </c>
      <c r="S14" s="56">
        <v>87.9</v>
      </c>
      <c r="T14" s="57">
        <v>-9.5</v>
      </c>
      <c r="U14" s="57">
        <v>-1.9</v>
      </c>
      <c r="V14" s="58">
        <v>6.4</v>
      </c>
    </row>
    <row r="15" spans="1:22" x14ac:dyDescent="0.25">
      <c r="A15" s="104"/>
      <c r="B15" s="27" t="s">
        <v>58</v>
      </c>
      <c r="C15" s="59">
        <v>106.5</v>
      </c>
      <c r="D15" s="60">
        <v>0.3</v>
      </c>
      <c r="E15" s="60">
        <v>1.8</v>
      </c>
      <c r="F15" s="61">
        <v>3.3</v>
      </c>
      <c r="G15" s="59">
        <v>105</v>
      </c>
      <c r="H15" s="60">
        <v>-0.1</v>
      </c>
      <c r="I15" s="60">
        <v>3.3</v>
      </c>
      <c r="J15" s="61">
        <v>3</v>
      </c>
      <c r="K15" s="59">
        <v>75.900000000000006</v>
      </c>
      <c r="L15" s="60">
        <v>1.4</v>
      </c>
      <c r="M15" s="60">
        <v>4.4000000000000004</v>
      </c>
      <c r="N15" s="61">
        <v>5</v>
      </c>
      <c r="O15" s="59">
        <v>144.4</v>
      </c>
      <c r="P15" s="60">
        <v>5.3</v>
      </c>
      <c r="Q15" s="60">
        <v>3</v>
      </c>
      <c r="R15" s="61">
        <v>6</v>
      </c>
      <c r="S15" s="59">
        <v>86.9</v>
      </c>
      <c r="T15" s="60">
        <v>-1.2</v>
      </c>
      <c r="U15" s="60">
        <v>-13.4</v>
      </c>
      <c r="V15" s="61">
        <v>-2.6</v>
      </c>
    </row>
    <row r="16" spans="1:22" x14ac:dyDescent="0.25">
      <c r="A16" s="104"/>
      <c r="B16" s="38" t="s">
        <v>60</v>
      </c>
      <c r="C16" s="62">
        <v>106.1</v>
      </c>
      <c r="D16" s="63">
        <v>-0.3</v>
      </c>
      <c r="E16" s="63">
        <v>0.2</v>
      </c>
      <c r="F16" s="64">
        <v>1.9</v>
      </c>
      <c r="G16" s="62">
        <v>104</v>
      </c>
      <c r="H16" s="63">
        <v>-1</v>
      </c>
      <c r="I16" s="63">
        <v>0.7</v>
      </c>
      <c r="J16" s="64">
        <v>2.4</v>
      </c>
      <c r="K16" s="62">
        <v>77.400000000000006</v>
      </c>
      <c r="L16" s="63">
        <v>1.9</v>
      </c>
      <c r="M16" s="63">
        <v>5</v>
      </c>
      <c r="N16" s="64">
        <v>4.5999999999999996</v>
      </c>
      <c r="O16" s="62">
        <v>140.9</v>
      </c>
      <c r="P16" s="63">
        <v>-2.4</v>
      </c>
      <c r="Q16" s="63">
        <v>-2.9</v>
      </c>
      <c r="R16" s="64">
        <v>2.1</v>
      </c>
      <c r="S16" s="62">
        <v>95.3</v>
      </c>
      <c r="T16" s="63">
        <v>9.6</v>
      </c>
      <c r="U16" s="63">
        <v>2.4</v>
      </c>
      <c r="V16" s="64">
        <v>-3.7</v>
      </c>
    </row>
    <row r="17" spans="1:22" ht="15.75" thickBot="1" x14ac:dyDescent="0.3">
      <c r="A17" s="105"/>
      <c r="B17" s="28" t="s">
        <v>62</v>
      </c>
      <c r="C17" s="65">
        <v>104.5</v>
      </c>
      <c r="D17" s="66">
        <v>-1.6</v>
      </c>
      <c r="E17" s="66">
        <v>-2.1</v>
      </c>
      <c r="F17" s="67">
        <v>0.5</v>
      </c>
      <c r="G17" s="65">
        <v>101.8</v>
      </c>
      <c r="H17" s="66">
        <v>-2.1</v>
      </c>
      <c r="I17" s="66">
        <v>-2.4</v>
      </c>
      <c r="J17" s="67">
        <v>1.2</v>
      </c>
      <c r="K17" s="65">
        <v>78.400000000000006</v>
      </c>
      <c r="L17" s="66">
        <v>1.3</v>
      </c>
      <c r="M17" s="66">
        <v>5.5</v>
      </c>
      <c r="N17" s="67">
        <v>4.4000000000000004</v>
      </c>
      <c r="O17" s="65">
        <v>136.30000000000001</v>
      </c>
      <c r="P17" s="66">
        <v>-3.2</v>
      </c>
      <c r="Q17" s="66">
        <v>-5.4</v>
      </c>
      <c r="R17" s="67">
        <v>-1.4</v>
      </c>
      <c r="S17" s="65">
        <v>96.3</v>
      </c>
      <c r="T17" s="66">
        <v>1.1000000000000001</v>
      </c>
      <c r="U17" s="66">
        <v>-0.9</v>
      </c>
      <c r="V17" s="67">
        <v>-3.7</v>
      </c>
    </row>
    <row r="18" spans="1:22" ht="15" customHeight="1" x14ac:dyDescent="0.25">
      <c r="A18" s="103">
        <v>2008</v>
      </c>
      <c r="B18" s="37" t="s">
        <v>64</v>
      </c>
      <c r="C18" s="56">
        <v>105.7</v>
      </c>
      <c r="D18" s="57">
        <v>1.2</v>
      </c>
      <c r="E18" s="57">
        <v>-0.4</v>
      </c>
      <c r="F18" s="58">
        <v>-0.1</v>
      </c>
      <c r="G18" s="56">
        <v>101.7</v>
      </c>
      <c r="H18" s="57">
        <v>0</v>
      </c>
      <c r="I18" s="57">
        <v>-3.2</v>
      </c>
      <c r="J18" s="58">
        <v>-0.4</v>
      </c>
      <c r="K18" s="56">
        <v>78.900000000000006</v>
      </c>
      <c r="L18" s="57">
        <v>0.7</v>
      </c>
      <c r="M18" s="57">
        <v>5.5</v>
      </c>
      <c r="N18" s="58">
        <v>5.0999999999999996</v>
      </c>
      <c r="O18" s="56">
        <v>141.4</v>
      </c>
      <c r="P18" s="57">
        <v>3.7</v>
      </c>
      <c r="Q18" s="57">
        <v>3.1</v>
      </c>
      <c r="R18" s="58">
        <v>-0.6</v>
      </c>
      <c r="S18" s="56">
        <v>94.6</v>
      </c>
      <c r="T18" s="57">
        <v>-1.8</v>
      </c>
      <c r="U18" s="57">
        <v>7.6</v>
      </c>
      <c r="V18" s="58">
        <v>-1.4</v>
      </c>
    </row>
    <row r="19" spans="1:22" x14ac:dyDescent="0.25">
      <c r="A19" s="104"/>
      <c r="B19" s="27" t="s">
        <v>58</v>
      </c>
      <c r="C19" s="59">
        <v>104.7</v>
      </c>
      <c r="D19" s="60">
        <v>-0.9</v>
      </c>
      <c r="E19" s="60">
        <v>-1.7</v>
      </c>
      <c r="F19" s="61">
        <v>-1</v>
      </c>
      <c r="G19" s="59">
        <v>100.3</v>
      </c>
      <c r="H19" s="60">
        <v>-1.4</v>
      </c>
      <c r="I19" s="60">
        <v>-4.5</v>
      </c>
      <c r="J19" s="61">
        <v>-2.4</v>
      </c>
      <c r="K19" s="59">
        <v>80.5</v>
      </c>
      <c r="L19" s="60">
        <v>2</v>
      </c>
      <c r="M19" s="60">
        <v>6.1</v>
      </c>
      <c r="N19" s="61">
        <v>5.5</v>
      </c>
      <c r="O19" s="59">
        <v>141.9</v>
      </c>
      <c r="P19" s="60">
        <v>0.4</v>
      </c>
      <c r="Q19" s="60">
        <v>-1.7</v>
      </c>
      <c r="R19" s="61">
        <v>-1.8</v>
      </c>
      <c r="S19" s="59">
        <v>99.8</v>
      </c>
      <c r="T19" s="60">
        <v>5.5</v>
      </c>
      <c r="U19" s="60">
        <v>14.8</v>
      </c>
      <c r="V19" s="61">
        <v>5.7</v>
      </c>
    </row>
    <row r="20" spans="1:22" x14ac:dyDescent="0.25">
      <c r="A20" s="104"/>
      <c r="B20" s="38" t="s">
        <v>60</v>
      </c>
      <c r="C20" s="62">
        <v>102.6</v>
      </c>
      <c r="D20" s="63">
        <v>-2</v>
      </c>
      <c r="E20" s="63">
        <v>-3.3</v>
      </c>
      <c r="F20" s="64">
        <v>-1.9</v>
      </c>
      <c r="G20" s="62">
        <v>97.5</v>
      </c>
      <c r="H20" s="63">
        <v>-2.8</v>
      </c>
      <c r="I20" s="63">
        <v>-6.3</v>
      </c>
      <c r="J20" s="64">
        <v>-4.0999999999999996</v>
      </c>
      <c r="K20" s="62">
        <v>81</v>
      </c>
      <c r="L20" s="63">
        <v>0.5</v>
      </c>
      <c r="M20" s="63">
        <v>4.5999999999999996</v>
      </c>
      <c r="N20" s="64">
        <v>5.4</v>
      </c>
      <c r="O20" s="62">
        <v>141.30000000000001</v>
      </c>
      <c r="P20" s="63">
        <v>-0.5</v>
      </c>
      <c r="Q20" s="63">
        <v>0.3</v>
      </c>
      <c r="R20" s="64">
        <v>-1</v>
      </c>
      <c r="S20" s="62">
        <v>98</v>
      </c>
      <c r="T20" s="63">
        <v>-1.8</v>
      </c>
      <c r="U20" s="63">
        <v>2.8</v>
      </c>
      <c r="V20" s="64">
        <v>5.8</v>
      </c>
    </row>
    <row r="21" spans="1:22" ht="15.75" thickBot="1" x14ac:dyDescent="0.3">
      <c r="A21" s="105"/>
      <c r="B21" s="28" t="s">
        <v>62</v>
      </c>
      <c r="C21" s="65">
        <v>100</v>
      </c>
      <c r="D21" s="66">
        <v>-2.6</v>
      </c>
      <c r="E21" s="66">
        <v>-4.3</v>
      </c>
      <c r="F21" s="67">
        <v>-2.4</v>
      </c>
      <c r="G21" s="65">
        <v>96.2</v>
      </c>
      <c r="H21" s="66">
        <v>-1.3</v>
      </c>
      <c r="I21" s="66">
        <v>-5.5</v>
      </c>
      <c r="J21" s="67">
        <v>-4.9000000000000004</v>
      </c>
      <c r="K21" s="65">
        <v>79.900000000000006</v>
      </c>
      <c r="L21" s="66">
        <v>-1.3</v>
      </c>
      <c r="M21" s="66">
        <v>1.9</v>
      </c>
      <c r="N21" s="67">
        <v>4.5</v>
      </c>
      <c r="O21" s="65">
        <v>124.8</v>
      </c>
      <c r="P21" s="66">
        <v>-11.6</v>
      </c>
      <c r="Q21" s="66">
        <v>-8.4</v>
      </c>
      <c r="R21" s="67">
        <v>-1.7</v>
      </c>
      <c r="S21" s="65">
        <v>102.2</v>
      </c>
      <c r="T21" s="66">
        <v>4.4000000000000004</v>
      </c>
      <c r="U21" s="66">
        <v>6.1</v>
      </c>
      <c r="V21" s="67">
        <v>7.7</v>
      </c>
    </row>
    <row r="22" spans="1:22" ht="15" customHeight="1" x14ac:dyDescent="0.25">
      <c r="A22" s="103">
        <v>2009</v>
      </c>
      <c r="B22" s="37" t="s">
        <v>64</v>
      </c>
      <c r="C22" s="56">
        <v>99.1</v>
      </c>
      <c r="D22" s="57">
        <v>-0.9</v>
      </c>
      <c r="E22" s="57">
        <v>-6.3</v>
      </c>
      <c r="F22" s="58">
        <v>-3.9</v>
      </c>
      <c r="G22" s="56">
        <v>95.2</v>
      </c>
      <c r="H22" s="57">
        <v>-1</v>
      </c>
      <c r="I22" s="57">
        <v>-6.4</v>
      </c>
      <c r="J22" s="58">
        <v>-5.7</v>
      </c>
      <c r="K22" s="56">
        <v>79.7</v>
      </c>
      <c r="L22" s="57">
        <v>-0.2</v>
      </c>
      <c r="M22" s="57">
        <v>1</v>
      </c>
      <c r="N22" s="58">
        <v>3.4</v>
      </c>
      <c r="O22" s="56">
        <v>121.3</v>
      </c>
      <c r="P22" s="57">
        <v>-2.8</v>
      </c>
      <c r="Q22" s="57">
        <v>-14.2</v>
      </c>
      <c r="R22" s="58">
        <v>-6</v>
      </c>
      <c r="S22" s="56">
        <v>105.1</v>
      </c>
      <c r="T22" s="57">
        <v>2.8</v>
      </c>
      <c r="U22" s="57">
        <v>11.1</v>
      </c>
      <c r="V22" s="58">
        <v>8.6</v>
      </c>
    </row>
    <row r="23" spans="1:22" x14ac:dyDescent="0.25">
      <c r="A23" s="104"/>
      <c r="B23" s="27" t="s">
        <v>58</v>
      </c>
      <c r="C23" s="59">
        <v>98.5</v>
      </c>
      <c r="D23" s="60">
        <v>-0.6</v>
      </c>
      <c r="E23" s="60">
        <v>-6</v>
      </c>
      <c r="F23" s="61">
        <v>-4.9000000000000004</v>
      </c>
      <c r="G23" s="59">
        <v>96.4</v>
      </c>
      <c r="H23" s="60">
        <v>1.3</v>
      </c>
      <c r="I23" s="60">
        <v>-3.8</v>
      </c>
      <c r="J23" s="61">
        <v>-5.5</v>
      </c>
      <c r="K23" s="59">
        <v>77.099999999999994</v>
      </c>
      <c r="L23" s="60">
        <v>-3.3</v>
      </c>
      <c r="M23" s="60">
        <v>-4.3</v>
      </c>
      <c r="N23" s="61">
        <v>0.8</v>
      </c>
      <c r="O23" s="59">
        <v>117.3</v>
      </c>
      <c r="P23" s="60">
        <v>-3.3</v>
      </c>
      <c r="Q23" s="60">
        <v>-17.399999999999999</v>
      </c>
      <c r="R23" s="61">
        <v>-10</v>
      </c>
      <c r="S23" s="59">
        <v>105.9</v>
      </c>
      <c r="T23" s="60">
        <v>0.8</v>
      </c>
      <c r="U23" s="60">
        <v>6.2</v>
      </c>
      <c r="V23" s="61">
        <v>6.5</v>
      </c>
    </row>
    <row r="24" spans="1:22" x14ac:dyDescent="0.25">
      <c r="A24" s="104"/>
      <c r="B24" s="38" t="s">
        <v>60</v>
      </c>
      <c r="C24" s="62">
        <v>99.2</v>
      </c>
      <c r="D24" s="63">
        <v>0.8</v>
      </c>
      <c r="E24" s="63">
        <v>-3.3</v>
      </c>
      <c r="F24" s="64">
        <v>-5</v>
      </c>
      <c r="G24" s="62">
        <v>98.3</v>
      </c>
      <c r="H24" s="63">
        <v>1.9</v>
      </c>
      <c r="I24" s="63">
        <v>0.8</v>
      </c>
      <c r="J24" s="64">
        <v>-3.8</v>
      </c>
      <c r="K24" s="62">
        <v>76.5</v>
      </c>
      <c r="L24" s="63">
        <v>-0.8</v>
      </c>
      <c r="M24" s="63">
        <v>-5.6</v>
      </c>
      <c r="N24" s="64">
        <v>-1.8</v>
      </c>
      <c r="O24" s="62">
        <v>115.4</v>
      </c>
      <c r="P24" s="63">
        <v>-1.6</v>
      </c>
      <c r="Q24" s="63">
        <v>-18.3</v>
      </c>
      <c r="R24" s="64">
        <v>-14.6</v>
      </c>
      <c r="S24" s="62">
        <v>106.7</v>
      </c>
      <c r="T24" s="63">
        <v>0.7</v>
      </c>
      <c r="U24" s="63">
        <v>8.9</v>
      </c>
      <c r="V24" s="64">
        <v>8</v>
      </c>
    </row>
    <row r="25" spans="1:22" ht="15.75" thickBot="1" x14ac:dyDescent="0.3">
      <c r="A25" s="105"/>
      <c r="B25" s="28" t="s">
        <v>62</v>
      </c>
      <c r="C25" s="65">
        <v>101.3</v>
      </c>
      <c r="D25" s="66">
        <v>2.1</v>
      </c>
      <c r="E25" s="66">
        <v>1.3</v>
      </c>
      <c r="F25" s="67">
        <v>-3.6</v>
      </c>
      <c r="G25" s="65">
        <v>101</v>
      </c>
      <c r="H25" s="66">
        <v>2.7</v>
      </c>
      <c r="I25" s="66">
        <v>5</v>
      </c>
      <c r="J25" s="67">
        <v>-1.2</v>
      </c>
      <c r="K25" s="65">
        <v>79.3</v>
      </c>
      <c r="L25" s="66">
        <v>3.7</v>
      </c>
      <c r="M25" s="66">
        <v>-0.8</v>
      </c>
      <c r="N25" s="67">
        <v>-2.4</v>
      </c>
      <c r="O25" s="65">
        <v>115.2</v>
      </c>
      <c r="P25" s="66">
        <v>-0.2</v>
      </c>
      <c r="Q25" s="66">
        <v>-7.7</v>
      </c>
      <c r="R25" s="67">
        <v>-14.6</v>
      </c>
      <c r="S25" s="65">
        <v>99.4</v>
      </c>
      <c r="T25" s="66">
        <v>-6.9</v>
      </c>
      <c r="U25" s="66">
        <v>-2.8</v>
      </c>
      <c r="V25" s="67">
        <v>5.7</v>
      </c>
    </row>
    <row r="26" spans="1:22" ht="15" customHeight="1" x14ac:dyDescent="0.25">
      <c r="A26" s="103">
        <v>2010</v>
      </c>
      <c r="B26" s="37" t="s">
        <v>64</v>
      </c>
      <c r="C26" s="56">
        <v>101.2</v>
      </c>
      <c r="D26" s="57">
        <v>-0.1</v>
      </c>
      <c r="E26" s="57">
        <v>2.1</v>
      </c>
      <c r="F26" s="58">
        <v>-1.5</v>
      </c>
      <c r="G26" s="56">
        <v>101.5</v>
      </c>
      <c r="H26" s="57">
        <v>0.5</v>
      </c>
      <c r="I26" s="57">
        <v>6.6</v>
      </c>
      <c r="J26" s="58">
        <v>2.1</v>
      </c>
      <c r="K26" s="56">
        <v>81</v>
      </c>
      <c r="L26" s="57">
        <v>2.2999999999999998</v>
      </c>
      <c r="M26" s="57">
        <v>1.6</v>
      </c>
      <c r="N26" s="58">
        <v>-2.2999999999999998</v>
      </c>
      <c r="O26" s="56">
        <v>114.3</v>
      </c>
      <c r="P26" s="57">
        <v>-0.8</v>
      </c>
      <c r="Q26" s="57">
        <v>-5.8</v>
      </c>
      <c r="R26" s="58">
        <v>-12.7</v>
      </c>
      <c r="S26" s="56">
        <v>97.6</v>
      </c>
      <c r="T26" s="57">
        <v>-1.8</v>
      </c>
      <c r="U26" s="57">
        <v>-7.1</v>
      </c>
      <c r="V26" s="58">
        <v>1.1000000000000001</v>
      </c>
    </row>
    <row r="27" spans="1:22" x14ac:dyDescent="0.25">
      <c r="A27" s="104"/>
      <c r="B27" s="27" t="s">
        <v>58</v>
      </c>
      <c r="C27" s="59">
        <v>99.9</v>
      </c>
      <c r="D27" s="60">
        <v>-1.3</v>
      </c>
      <c r="E27" s="60">
        <v>1.5</v>
      </c>
      <c r="F27" s="61">
        <v>0.4</v>
      </c>
      <c r="G27" s="59">
        <v>99.3</v>
      </c>
      <c r="H27" s="60">
        <v>-2.2000000000000002</v>
      </c>
      <c r="I27" s="60">
        <v>3</v>
      </c>
      <c r="J27" s="61">
        <v>3.8</v>
      </c>
      <c r="K27" s="59">
        <v>82</v>
      </c>
      <c r="L27" s="60">
        <v>1.2</v>
      </c>
      <c r="M27" s="60">
        <v>6.4</v>
      </c>
      <c r="N27" s="61">
        <v>0.4</v>
      </c>
      <c r="O27" s="59">
        <v>114.9</v>
      </c>
      <c r="P27" s="60">
        <v>0.5</v>
      </c>
      <c r="Q27" s="60">
        <v>-2</v>
      </c>
      <c r="R27" s="61">
        <v>-8.9</v>
      </c>
      <c r="S27" s="59">
        <v>100.3</v>
      </c>
      <c r="T27" s="60">
        <v>2.7</v>
      </c>
      <c r="U27" s="60">
        <v>-5.3</v>
      </c>
      <c r="V27" s="61">
        <v>-1.8</v>
      </c>
    </row>
    <row r="28" spans="1:22" x14ac:dyDescent="0.25">
      <c r="A28" s="104"/>
      <c r="B28" s="38" t="s">
        <v>60</v>
      </c>
      <c r="C28" s="62">
        <v>97</v>
      </c>
      <c r="D28" s="63">
        <v>-2.9</v>
      </c>
      <c r="E28" s="63">
        <v>-2.2000000000000002</v>
      </c>
      <c r="F28" s="64">
        <v>0.7</v>
      </c>
      <c r="G28" s="62">
        <v>96.4</v>
      </c>
      <c r="H28" s="63">
        <v>-3</v>
      </c>
      <c r="I28" s="63">
        <v>-1.9</v>
      </c>
      <c r="J28" s="64">
        <v>3.1</v>
      </c>
      <c r="K28" s="62">
        <v>81.900000000000006</v>
      </c>
      <c r="L28" s="63">
        <v>-0.1</v>
      </c>
      <c r="M28" s="63">
        <v>7.2</v>
      </c>
      <c r="N28" s="64">
        <v>3.5</v>
      </c>
      <c r="O28" s="62">
        <v>107.6</v>
      </c>
      <c r="P28" s="63">
        <v>-6.3</v>
      </c>
      <c r="Q28" s="63">
        <v>-6.8</v>
      </c>
      <c r="R28" s="64">
        <v>-5.6</v>
      </c>
      <c r="S28" s="62">
        <v>103</v>
      </c>
      <c r="T28" s="63">
        <v>2.7</v>
      </c>
      <c r="U28" s="63">
        <v>-3.4</v>
      </c>
      <c r="V28" s="64">
        <v>-4.7</v>
      </c>
    </row>
    <row r="29" spans="1:22" ht="15.75" thickBot="1" x14ac:dyDescent="0.3">
      <c r="A29" s="105"/>
      <c r="B29" s="28" t="s">
        <v>62</v>
      </c>
      <c r="C29" s="65">
        <v>94.5</v>
      </c>
      <c r="D29" s="66">
        <v>-2.6</v>
      </c>
      <c r="E29" s="66">
        <v>-6.7</v>
      </c>
      <c r="F29" s="67">
        <v>-1.4</v>
      </c>
      <c r="G29" s="65">
        <v>92.2</v>
      </c>
      <c r="H29" s="66">
        <v>-4.3</v>
      </c>
      <c r="I29" s="66">
        <v>-8.6999999999999993</v>
      </c>
      <c r="J29" s="67">
        <v>-0.4</v>
      </c>
      <c r="K29" s="65">
        <v>80.8</v>
      </c>
      <c r="L29" s="66">
        <v>-1.4</v>
      </c>
      <c r="M29" s="66">
        <v>1.9</v>
      </c>
      <c r="N29" s="67">
        <v>4.2</v>
      </c>
      <c r="O29" s="65">
        <v>107.2</v>
      </c>
      <c r="P29" s="66">
        <v>-0.4</v>
      </c>
      <c r="Q29" s="66">
        <v>-6.9</v>
      </c>
      <c r="R29" s="67">
        <v>-5.4</v>
      </c>
      <c r="S29" s="65">
        <v>98.7</v>
      </c>
      <c r="T29" s="66">
        <v>-4.2</v>
      </c>
      <c r="U29" s="66">
        <v>-0.6</v>
      </c>
      <c r="V29" s="67">
        <v>-4.2</v>
      </c>
    </row>
    <row r="30" spans="1:22" ht="15" customHeight="1" x14ac:dyDescent="0.25">
      <c r="A30" s="103">
        <v>2011</v>
      </c>
      <c r="B30" s="37" t="s">
        <v>64</v>
      </c>
      <c r="C30" s="56">
        <v>93.5</v>
      </c>
      <c r="D30" s="57">
        <v>-1</v>
      </c>
      <c r="E30" s="57">
        <v>-7.6</v>
      </c>
      <c r="F30" s="58">
        <v>-3.8</v>
      </c>
      <c r="G30" s="56">
        <v>92</v>
      </c>
      <c r="H30" s="57">
        <v>-0.2</v>
      </c>
      <c r="I30" s="57">
        <v>-9.4</v>
      </c>
      <c r="J30" s="58">
        <v>-4.4000000000000004</v>
      </c>
      <c r="K30" s="56">
        <v>79.599999999999994</v>
      </c>
      <c r="L30" s="57">
        <v>-1.4</v>
      </c>
      <c r="M30" s="57">
        <v>-1.7</v>
      </c>
      <c r="N30" s="58">
        <v>3.3</v>
      </c>
      <c r="O30" s="56">
        <v>106.6</v>
      </c>
      <c r="P30" s="57">
        <v>-0.5</v>
      </c>
      <c r="Q30" s="57">
        <v>-6.7</v>
      </c>
      <c r="R30" s="58">
        <v>-5.6</v>
      </c>
      <c r="S30" s="56">
        <v>96.4</v>
      </c>
      <c r="T30" s="57">
        <v>-2.2999999999999998</v>
      </c>
      <c r="U30" s="57">
        <v>-1.2</v>
      </c>
      <c r="V30" s="58">
        <v>-2.7</v>
      </c>
    </row>
    <row r="31" spans="1:22" x14ac:dyDescent="0.25">
      <c r="A31" s="104"/>
      <c r="B31" s="27" t="s">
        <v>58</v>
      </c>
      <c r="C31" s="59">
        <v>96</v>
      </c>
      <c r="D31" s="60">
        <v>2.6</v>
      </c>
      <c r="E31" s="60">
        <v>-3.9</v>
      </c>
      <c r="F31" s="61">
        <v>-5.0999999999999996</v>
      </c>
      <c r="G31" s="59">
        <v>94.5</v>
      </c>
      <c r="H31" s="60">
        <v>2.8</v>
      </c>
      <c r="I31" s="60">
        <v>-4.8</v>
      </c>
      <c r="J31" s="61">
        <v>-6.2</v>
      </c>
      <c r="K31" s="59">
        <v>82.1</v>
      </c>
      <c r="L31" s="60">
        <v>3.1</v>
      </c>
      <c r="M31" s="60">
        <v>0.1</v>
      </c>
      <c r="N31" s="61">
        <v>1.8</v>
      </c>
      <c r="O31" s="59">
        <v>107.2</v>
      </c>
      <c r="P31" s="60">
        <v>0.5</v>
      </c>
      <c r="Q31" s="60">
        <v>-6.7</v>
      </c>
      <c r="R31" s="61">
        <v>-6.8</v>
      </c>
      <c r="S31" s="59">
        <v>104.4</v>
      </c>
      <c r="T31" s="60">
        <v>8.1999999999999993</v>
      </c>
      <c r="U31" s="60">
        <v>4.0999999999999996</v>
      </c>
      <c r="V31" s="61">
        <v>-0.3</v>
      </c>
    </row>
    <row r="32" spans="1:22" x14ac:dyDescent="0.25">
      <c r="A32" s="104"/>
      <c r="B32" s="38" t="s">
        <v>60</v>
      </c>
      <c r="C32" s="62">
        <v>96.5</v>
      </c>
      <c r="D32" s="63">
        <v>0.5</v>
      </c>
      <c r="E32" s="63">
        <v>-0.5</v>
      </c>
      <c r="F32" s="64">
        <v>-4.7</v>
      </c>
      <c r="G32" s="62">
        <v>95.8</v>
      </c>
      <c r="H32" s="63">
        <v>1.4</v>
      </c>
      <c r="I32" s="63">
        <v>-0.5</v>
      </c>
      <c r="J32" s="64">
        <v>-5.9</v>
      </c>
      <c r="K32" s="62">
        <v>84.9</v>
      </c>
      <c r="L32" s="63">
        <v>3.4</v>
      </c>
      <c r="M32" s="63">
        <v>3.6</v>
      </c>
      <c r="N32" s="64">
        <v>1</v>
      </c>
      <c r="O32" s="62">
        <v>106.2</v>
      </c>
      <c r="P32" s="63">
        <v>-0.9</v>
      </c>
      <c r="Q32" s="63">
        <v>-1.3</v>
      </c>
      <c r="R32" s="64">
        <v>-5.5</v>
      </c>
      <c r="S32" s="62">
        <v>96.4</v>
      </c>
      <c r="T32" s="63">
        <v>-7.7</v>
      </c>
      <c r="U32" s="63">
        <v>-6.4</v>
      </c>
      <c r="V32" s="64">
        <v>-1.1000000000000001</v>
      </c>
    </row>
    <row r="33" spans="1:22" ht="15.75" thickBot="1" x14ac:dyDescent="0.3">
      <c r="A33" s="105"/>
      <c r="B33" s="28" t="s">
        <v>62</v>
      </c>
      <c r="C33" s="65">
        <v>96.4</v>
      </c>
      <c r="D33" s="66">
        <v>-0.1</v>
      </c>
      <c r="E33" s="66">
        <v>2</v>
      </c>
      <c r="F33" s="67">
        <v>-2.6</v>
      </c>
      <c r="G33" s="65">
        <v>97</v>
      </c>
      <c r="H33" s="66">
        <v>1.2</v>
      </c>
      <c r="I33" s="66">
        <v>5.2</v>
      </c>
      <c r="J33" s="67">
        <v>-2.6</v>
      </c>
      <c r="K33" s="65">
        <v>85.8</v>
      </c>
      <c r="L33" s="66">
        <v>1.1000000000000001</v>
      </c>
      <c r="M33" s="66">
        <v>6.3</v>
      </c>
      <c r="N33" s="67">
        <v>2.1</v>
      </c>
      <c r="O33" s="65">
        <v>100.8</v>
      </c>
      <c r="P33" s="66">
        <v>-5.0999999999999996</v>
      </c>
      <c r="Q33" s="66">
        <v>-6</v>
      </c>
      <c r="R33" s="67">
        <v>-5.2</v>
      </c>
      <c r="S33" s="65">
        <v>93.9</v>
      </c>
      <c r="T33" s="66">
        <v>-2.6</v>
      </c>
      <c r="U33" s="66">
        <v>-4.9000000000000004</v>
      </c>
      <c r="V33" s="67">
        <v>-2.1</v>
      </c>
    </row>
    <row r="34" spans="1:22" ht="15" customHeight="1" x14ac:dyDescent="0.25">
      <c r="A34" s="103">
        <v>2012</v>
      </c>
      <c r="B34" s="37" t="s">
        <v>64</v>
      </c>
      <c r="C34" s="56">
        <v>95.6</v>
      </c>
      <c r="D34" s="57">
        <v>-0.8</v>
      </c>
      <c r="E34" s="57">
        <v>2.2999999999999998</v>
      </c>
      <c r="F34" s="58">
        <v>-0.1</v>
      </c>
      <c r="G34" s="56">
        <v>95.1</v>
      </c>
      <c r="H34" s="57">
        <v>-2</v>
      </c>
      <c r="I34" s="57">
        <v>3.3</v>
      </c>
      <c r="J34" s="58">
        <v>0.7</v>
      </c>
      <c r="K34" s="56">
        <v>88.8</v>
      </c>
      <c r="L34" s="57">
        <v>3.5</v>
      </c>
      <c r="M34" s="57">
        <v>11.5</v>
      </c>
      <c r="N34" s="58">
        <v>5.3</v>
      </c>
      <c r="O34" s="56">
        <v>102.3</v>
      </c>
      <c r="P34" s="57">
        <v>1.5</v>
      </c>
      <c r="Q34" s="57">
        <v>-4</v>
      </c>
      <c r="R34" s="58">
        <v>-4.5</v>
      </c>
      <c r="S34" s="56">
        <v>97.3</v>
      </c>
      <c r="T34" s="57">
        <v>3.5</v>
      </c>
      <c r="U34" s="57">
        <v>0.8</v>
      </c>
      <c r="V34" s="58">
        <v>-1.6</v>
      </c>
    </row>
    <row r="35" spans="1:22" x14ac:dyDescent="0.25">
      <c r="A35" s="104"/>
      <c r="B35" s="27" t="s">
        <v>87</v>
      </c>
      <c r="C35" s="59">
        <v>93.7</v>
      </c>
      <c r="D35" s="60">
        <v>-2.1</v>
      </c>
      <c r="E35" s="60">
        <v>-2.4</v>
      </c>
      <c r="F35" s="61">
        <v>0.3</v>
      </c>
      <c r="G35" s="59">
        <v>92.5</v>
      </c>
      <c r="H35" s="60">
        <v>-2.7</v>
      </c>
      <c r="I35" s="60">
        <v>-2.2000000000000002</v>
      </c>
      <c r="J35" s="61">
        <v>1.4</v>
      </c>
      <c r="K35" s="59">
        <v>89.8</v>
      </c>
      <c r="L35" s="60">
        <v>1.1000000000000001</v>
      </c>
      <c r="M35" s="60">
        <v>9.4</v>
      </c>
      <c r="N35" s="61">
        <v>7.7</v>
      </c>
      <c r="O35" s="59">
        <v>98.6</v>
      </c>
      <c r="P35" s="60">
        <v>-3.6</v>
      </c>
      <c r="Q35" s="60">
        <v>-8</v>
      </c>
      <c r="R35" s="61">
        <v>-4.8</v>
      </c>
      <c r="S35" s="59">
        <v>98.1</v>
      </c>
      <c r="T35" s="60">
        <v>0.8</v>
      </c>
      <c r="U35" s="60">
        <v>-6.1</v>
      </c>
      <c r="V35" s="61">
        <v>-4.2</v>
      </c>
    </row>
    <row r="36" spans="1:22" x14ac:dyDescent="0.25">
      <c r="A36" s="104"/>
      <c r="B36" s="38" t="s">
        <v>88</v>
      </c>
      <c r="C36" s="62">
        <v>94.1</v>
      </c>
      <c r="D36" s="63">
        <v>0.5</v>
      </c>
      <c r="E36" s="63">
        <v>-2.5</v>
      </c>
      <c r="F36" s="64">
        <v>-0.2</v>
      </c>
      <c r="G36" s="62">
        <v>92.6</v>
      </c>
      <c r="H36" s="63">
        <v>0.1</v>
      </c>
      <c r="I36" s="63">
        <v>-3.4</v>
      </c>
      <c r="J36" s="64">
        <v>0.7</v>
      </c>
      <c r="K36" s="62">
        <v>88.8</v>
      </c>
      <c r="L36" s="63">
        <v>-1.1000000000000001</v>
      </c>
      <c r="M36" s="63">
        <v>4.5999999999999996</v>
      </c>
      <c r="N36" s="64">
        <v>7.9</v>
      </c>
      <c r="O36" s="62">
        <v>97.9</v>
      </c>
      <c r="P36" s="63">
        <v>-0.7</v>
      </c>
      <c r="Q36" s="63">
        <v>-7.8</v>
      </c>
      <c r="R36" s="64">
        <v>-6.4</v>
      </c>
      <c r="S36" s="62">
        <v>102.4</v>
      </c>
      <c r="T36" s="63">
        <v>4.4000000000000004</v>
      </c>
      <c r="U36" s="63">
        <v>6.2</v>
      </c>
      <c r="V36" s="64">
        <v>-1.1000000000000001</v>
      </c>
    </row>
    <row r="37" spans="1:22" ht="15.75" thickBot="1" x14ac:dyDescent="0.3">
      <c r="A37" s="105"/>
      <c r="B37" s="28" t="s">
        <v>89</v>
      </c>
      <c r="C37" s="65">
        <v>93.9</v>
      </c>
      <c r="D37" s="66">
        <v>-0.2</v>
      </c>
      <c r="E37" s="66">
        <v>-2.6</v>
      </c>
      <c r="F37" s="67">
        <v>-1.3</v>
      </c>
      <c r="G37" s="65">
        <v>92.3</v>
      </c>
      <c r="H37" s="66">
        <v>-0.3</v>
      </c>
      <c r="I37" s="66">
        <v>-4.9000000000000004</v>
      </c>
      <c r="J37" s="67">
        <v>-1.8</v>
      </c>
      <c r="K37" s="65">
        <v>90.2</v>
      </c>
      <c r="L37" s="66">
        <v>1.6</v>
      </c>
      <c r="M37" s="66">
        <v>5.0999999999999996</v>
      </c>
      <c r="N37" s="67">
        <v>7.6</v>
      </c>
      <c r="O37" s="65">
        <v>97.3</v>
      </c>
      <c r="P37" s="66">
        <v>-0.6</v>
      </c>
      <c r="Q37" s="66">
        <v>-3.5</v>
      </c>
      <c r="R37" s="67">
        <v>-5.9</v>
      </c>
      <c r="S37" s="65">
        <v>102.4</v>
      </c>
      <c r="T37" s="66">
        <v>0</v>
      </c>
      <c r="U37" s="66">
        <v>9</v>
      </c>
      <c r="V37" s="67">
        <v>2.2999999999999998</v>
      </c>
    </row>
    <row r="38" spans="1:22" ht="15" customHeight="1" x14ac:dyDescent="0.25">
      <c r="A38" s="103">
        <v>2013</v>
      </c>
      <c r="B38" s="37" t="s">
        <v>64</v>
      </c>
      <c r="C38" s="56">
        <v>94.5</v>
      </c>
      <c r="D38" s="57">
        <v>0.6</v>
      </c>
      <c r="E38" s="57">
        <v>-1.2</v>
      </c>
      <c r="F38" s="58">
        <v>-2.2000000000000002</v>
      </c>
      <c r="G38" s="56">
        <v>93.9</v>
      </c>
      <c r="H38" s="57">
        <v>1.7</v>
      </c>
      <c r="I38" s="57">
        <v>-1.3</v>
      </c>
      <c r="J38" s="58">
        <v>-2.9</v>
      </c>
      <c r="K38" s="56">
        <v>90.8</v>
      </c>
      <c r="L38" s="57">
        <v>0.6</v>
      </c>
      <c r="M38" s="57">
        <v>2.2000000000000002</v>
      </c>
      <c r="N38" s="58">
        <v>5.3</v>
      </c>
      <c r="O38" s="56">
        <v>96.5</v>
      </c>
      <c r="P38" s="57">
        <v>-0.8</v>
      </c>
      <c r="Q38" s="57">
        <v>-5.6</v>
      </c>
      <c r="R38" s="58">
        <v>-6.3</v>
      </c>
      <c r="S38" s="56">
        <v>101</v>
      </c>
      <c r="T38" s="57">
        <v>-1.4</v>
      </c>
      <c r="U38" s="57">
        <v>3.8</v>
      </c>
      <c r="V38" s="58">
        <v>3</v>
      </c>
    </row>
    <row r="39" spans="1:22" x14ac:dyDescent="0.25">
      <c r="A39" s="104"/>
      <c r="B39" s="27" t="s">
        <v>58</v>
      </c>
      <c r="C39" s="59">
        <v>93.4</v>
      </c>
      <c r="D39" s="60">
        <v>-1.2</v>
      </c>
      <c r="E39" s="60">
        <v>-0.3</v>
      </c>
      <c r="F39" s="61">
        <v>-1.7</v>
      </c>
      <c r="G39" s="59">
        <v>92</v>
      </c>
      <c r="H39" s="60">
        <v>-2</v>
      </c>
      <c r="I39" s="60">
        <v>-0.5</v>
      </c>
      <c r="J39" s="61">
        <v>-2.5</v>
      </c>
      <c r="K39" s="59">
        <v>88.3</v>
      </c>
      <c r="L39" s="60">
        <v>-2.7</v>
      </c>
      <c r="M39" s="60">
        <v>-1.6</v>
      </c>
      <c r="N39" s="61">
        <v>2.5</v>
      </c>
      <c r="O39" s="59">
        <v>96.9</v>
      </c>
      <c r="P39" s="60">
        <v>0.3</v>
      </c>
      <c r="Q39" s="60">
        <v>-1.8</v>
      </c>
      <c r="R39" s="61">
        <v>-4.8</v>
      </c>
      <c r="S39" s="59">
        <v>102.1</v>
      </c>
      <c r="T39" s="60">
        <v>1.1000000000000001</v>
      </c>
      <c r="U39" s="60">
        <v>4.0999999999999996</v>
      </c>
      <c r="V39" s="61">
        <v>5.8</v>
      </c>
    </row>
    <row r="40" spans="1:22" x14ac:dyDescent="0.25">
      <c r="A40" s="104"/>
      <c r="B40" s="38" t="s">
        <v>60</v>
      </c>
      <c r="C40" s="62">
        <v>95.5</v>
      </c>
      <c r="D40" s="63">
        <v>2.2000000000000002</v>
      </c>
      <c r="E40" s="63">
        <v>1.5</v>
      </c>
      <c r="F40" s="64">
        <v>-0.7</v>
      </c>
      <c r="G40" s="62">
        <v>93.8</v>
      </c>
      <c r="H40" s="63">
        <v>1.9</v>
      </c>
      <c r="I40" s="63">
        <v>1.3</v>
      </c>
      <c r="J40" s="64">
        <v>-1.4</v>
      </c>
      <c r="K40" s="62">
        <v>92.8</v>
      </c>
      <c r="L40" s="63">
        <v>5</v>
      </c>
      <c r="M40" s="63">
        <v>4.5</v>
      </c>
      <c r="N40" s="64">
        <v>2.5</v>
      </c>
      <c r="O40" s="62">
        <v>96.6</v>
      </c>
      <c r="P40" s="63">
        <v>-0.3</v>
      </c>
      <c r="Q40" s="63">
        <v>-1.4</v>
      </c>
      <c r="R40" s="64">
        <v>-3.1</v>
      </c>
      <c r="S40" s="62">
        <v>106.8</v>
      </c>
      <c r="T40" s="63">
        <v>4.5999999999999996</v>
      </c>
      <c r="U40" s="63">
        <v>4.3</v>
      </c>
      <c r="V40" s="64">
        <v>5.3</v>
      </c>
    </row>
    <row r="41" spans="1:22" ht="15.75" thickBot="1" x14ac:dyDescent="0.3">
      <c r="A41" s="105"/>
      <c r="B41" s="28" t="s">
        <v>62</v>
      </c>
      <c r="C41" s="65">
        <v>95.6</v>
      </c>
      <c r="D41" s="66">
        <v>0.1</v>
      </c>
      <c r="E41" s="66">
        <v>1.8</v>
      </c>
      <c r="F41" s="67">
        <v>0.4</v>
      </c>
      <c r="G41" s="65">
        <v>93.8</v>
      </c>
      <c r="H41" s="66">
        <v>0</v>
      </c>
      <c r="I41" s="66">
        <v>1.7</v>
      </c>
      <c r="J41" s="67">
        <v>0.3</v>
      </c>
      <c r="K41" s="65">
        <v>96.3</v>
      </c>
      <c r="L41" s="66">
        <v>3.8</v>
      </c>
      <c r="M41" s="66">
        <v>6.7</v>
      </c>
      <c r="N41" s="67">
        <v>2.9</v>
      </c>
      <c r="O41" s="65">
        <v>97.3</v>
      </c>
      <c r="P41" s="66">
        <v>0.8</v>
      </c>
      <c r="Q41" s="66">
        <v>0</v>
      </c>
      <c r="R41" s="67">
        <v>-2.2000000000000002</v>
      </c>
      <c r="S41" s="65">
        <v>103.8</v>
      </c>
      <c r="T41" s="66">
        <v>-2.8</v>
      </c>
      <c r="U41" s="66">
        <v>1.5</v>
      </c>
      <c r="V41" s="67">
        <v>3.4</v>
      </c>
    </row>
    <row r="42" spans="1:22" ht="15" customHeight="1" x14ac:dyDescent="0.25">
      <c r="A42" s="103">
        <v>2014</v>
      </c>
      <c r="B42" s="37" t="s">
        <v>64</v>
      </c>
      <c r="C42" s="56">
        <v>95.6</v>
      </c>
      <c r="D42" s="57">
        <v>-0.1</v>
      </c>
      <c r="E42" s="57">
        <v>1.1000000000000001</v>
      </c>
      <c r="F42" s="58">
        <v>1</v>
      </c>
      <c r="G42" s="56">
        <v>94.2</v>
      </c>
      <c r="H42" s="57">
        <v>0.4</v>
      </c>
      <c r="I42" s="57">
        <v>0.3</v>
      </c>
      <c r="J42" s="58">
        <v>0.7</v>
      </c>
      <c r="K42" s="56">
        <v>94.7</v>
      </c>
      <c r="L42" s="57">
        <v>-1.6</v>
      </c>
      <c r="M42" s="57">
        <v>4.3</v>
      </c>
      <c r="N42" s="58">
        <v>3.5</v>
      </c>
      <c r="O42" s="56">
        <v>96.3</v>
      </c>
      <c r="P42" s="57">
        <v>-1</v>
      </c>
      <c r="Q42" s="57">
        <v>-0.2</v>
      </c>
      <c r="R42" s="58">
        <v>-0.8</v>
      </c>
      <c r="S42" s="56">
        <v>104.6</v>
      </c>
      <c r="T42" s="57">
        <v>0.7</v>
      </c>
      <c r="U42" s="57">
        <v>3.6</v>
      </c>
      <c r="V42" s="58">
        <v>3.4</v>
      </c>
    </row>
    <row r="43" spans="1:22" x14ac:dyDescent="0.25">
      <c r="A43" s="104"/>
      <c r="B43" s="27" t="s">
        <v>58</v>
      </c>
      <c r="C43" s="59">
        <v>95.7</v>
      </c>
      <c r="D43" s="60">
        <v>0.1</v>
      </c>
      <c r="E43" s="60">
        <v>2.5</v>
      </c>
      <c r="F43" s="61">
        <v>1.7</v>
      </c>
      <c r="G43" s="59">
        <v>94.8</v>
      </c>
      <c r="H43" s="60">
        <v>0.6</v>
      </c>
      <c r="I43" s="60">
        <v>3</v>
      </c>
      <c r="J43" s="61">
        <v>1.6</v>
      </c>
      <c r="K43" s="59">
        <v>95</v>
      </c>
      <c r="L43" s="60">
        <v>0.3</v>
      </c>
      <c r="M43" s="60">
        <v>7.6</v>
      </c>
      <c r="N43" s="61">
        <v>5.8</v>
      </c>
      <c r="O43" s="59">
        <v>96.2</v>
      </c>
      <c r="P43" s="60">
        <v>-0.1</v>
      </c>
      <c r="Q43" s="60">
        <v>-0.7</v>
      </c>
      <c r="R43" s="61">
        <v>-0.6</v>
      </c>
      <c r="S43" s="59">
        <v>102.1</v>
      </c>
      <c r="T43" s="60">
        <v>-2.4</v>
      </c>
      <c r="U43" s="60">
        <v>-0.1</v>
      </c>
      <c r="V43" s="61">
        <v>2.2999999999999998</v>
      </c>
    </row>
    <row r="44" spans="1:22" x14ac:dyDescent="0.25">
      <c r="A44" s="104"/>
      <c r="B44" s="38" t="s">
        <v>60</v>
      </c>
      <c r="C44" s="62">
        <v>95.4</v>
      </c>
      <c r="D44" s="63">
        <v>-0.3</v>
      </c>
      <c r="E44" s="63">
        <v>0</v>
      </c>
      <c r="F44" s="64">
        <v>1.3</v>
      </c>
      <c r="G44" s="62">
        <v>94</v>
      </c>
      <c r="H44" s="63">
        <v>-0.9</v>
      </c>
      <c r="I44" s="63">
        <v>0.2</v>
      </c>
      <c r="J44" s="64">
        <v>1.3</v>
      </c>
      <c r="K44" s="62">
        <v>94.6</v>
      </c>
      <c r="L44" s="63">
        <v>-0.5</v>
      </c>
      <c r="M44" s="63">
        <v>2</v>
      </c>
      <c r="N44" s="64">
        <v>5.0999999999999996</v>
      </c>
      <c r="O44" s="62">
        <v>98.3</v>
      </c>
      <c r="P44" s="63">
        <v>2.2000000000000002</v>
      </c>
      <c r="Q44" s="63">
        <v>1.8</v>
      </c>
      <c r="R44" s="64">
        <v>0.2</v>
      </c>
      <c r="S44" s="62">
        <v>100.5</v>
      </c>
      <c r="T44" s="63">
        <v>-1.5</v>
      </c>
      <c r="U44" s="63">
        <v>-5.9</v>
      </c>
      <c r="V44" s="64">
        <v>-0.3</v>
      </c>
    </row>
    <row r="45" spans="1:22" ht="15.75" thickBot="1" x14ac:dyDescent="0.3">
      <c r="A45" s="105"/>
      <c r="B45" s="28" t="s">
        <v>62</v>
      </c>
      <c r="C45" s="65">
        <v>96</v>
      </c>
      <c r="D45" s="66">
        <v>0.6</v>
      </c>
      <c r="E45" s="66">
        <v>0.4</v>
      </c>
      <c r="F45" s="67">
        <v>1</v>
      </c>
      <c r="G45" s="65">
        <v>94.7</v>
      </c>
      <c r="H45" s="66">
        <v>0.7</v>
      </c>
      <c r="I45" s="66">
        <v>0.9</v>
      </c>
      <c r="J45" s="67">
        <v>1.1000000000000001</v>
      </c>
      <c r="K45" s="65">
        <v>92.5</v>
      </c>
      <c r="L45" s="66">
        <v>-2.2000000000000002</v>
      </c>
      <c r="M45" s="66">
        <v>-3.9</v>
      </c>
      <c r="N45" s="67">
        <v>2.2999999999999998</v>
      </c>
      <c r="O45" s="65">
        <v>98.3</v>
      </c>
      <c r="P45" s="66">
        <v>0</v>
      </c>
      <c r="Q45" s="66">
        <v>1</v>
      </c>
      <c r="R45" s="67">
        <v>0.5</v>
      </c>
      <c r="S45" s="65">
        <v>106.1</v>
      </c>
      <c r="T45" s="66">
        <v>5.6</v>
      </c>
      <c r="U45" s="66">
        <v>2.2000000000000002</v>
      </c>
      <c r="V45" s="67">
        <v>-0.1</v>
      </c>
    </row>
    <row r="46" spans="1:22" ht="15" customHeight="1" x14ac:dyDescent="0.25">
      <c r="A46" s="103">
        <v>2015</v>
      </c>
      <c r="B46" s="37" t="s">
        <v>64</v>
      </c>
      <c r="C46" s="56">
        <v>95.7</v>
      </c>
      <c r="D46" s="57">
        <v>-0.3</v>
      </c>
      <c r="E46" s="57">
        <v>0.2</v>
      </c>
      <c r="F46" s="58">
        <v>0.7</v>
      </c>
      <c r="G46" s="56">
        <v>95.6</v>
      </c>
      <c r="H46" s="57">
        <v>0.9</v>
      </c>
      <c r="I46" s="57">
        <v>1.4</v>
      </c>
      <c r="J46" s="58">
        <v>1.4</v>
      </c>
      <c r="K46" s="56">
        <v>94.9</v>
      </c>
      <c r="L46" s="57">
        <v>2.6</v>
      </c>
      <c r="M46" s="57">
        <v>0.2</v>
      </c>
      <c r="N46" s="58">
        <v>1.3</v>
      </c>
      <c r="O46" s="56">
        <v>97</v>
      </c>
      <c r="P46" s="57">
        <v>-1.4</v>
      </c>
      <c r="Q46" s="57">
        <v>0.7</v>
      </c>
      <c r="R46" s="58">
        <v>0.7</v>
      </c>
      <c r="S46" s="56">
        <v>94</v>
      </c>
      <c r="T46" s="57">
        <v>-11.4</v>
      </c>
      <c r="U46" s="57">
        <v>-10.1</v>
      </c>
      <c r="V46" s="58">
        <v>-3.5</v>
      </c>
    </row>
    <row r="47" spans="1:22" x14ac:dyDescent="0.25">
      <c r="A47" s="104"/>
      <c r="B47" s="27" t="s">
        <v>58</v>
      </c>
      <c r="C47" s="59">
        <v>96.7</v>
      </c>
      <c r="D47" s="60">
        <v>1</v>
      </c>
      <c r="E47" s="60">
        <v>1</v>
      </c>
      <c r="F47" s="61">
        <v>0.4</v>
      </c>
      <c r="G47" s="59">
        <v>96.4</v>
      </c>
      <c r="H47" s="60">
        <v>0.8</v>
      </c>
      <c r="I47" s="60">
        <v>1.6</v>
      </c>
      <c r="J47" s="61">
        <v>1</v>
      </c>
      <c r="K47" s="59">
        <v>96.7</v>
      </c>
      <c r="L47" s="60">
        <v>1.9</v>
      </c>
      <c r="M47" s="60">
        <v>1.8</v>
      </c>
      <c r="N47" s="61">
        <v>0</v>
      </c>
      <c r="O47" s="59">
        <v>97.1</v>
      </c>
      <c r="P47" s="60">
        <v>0.1</v>
      </c>
      <c r="Q47" s="60">
        <v>0.9</v>
      </c>
      <c r="R47" s="61">
        <v>1.1000000000000001</v>
      </c>
      <c r="S47" s="59">
        <v>99.2</v>
      </c>
      <c r="T47" s="60">
        <v>5.5</v>
      </c>
      <c r="U47" s="60">
        <v>-2.8</v>
      </c>
      <c r="V47" s="61">
        <v>-4.2</v>
      </c>
    </row>
    <row r="48" spans="1:22" x14ac:dyDescent="0.25">
      <c r="A48" s="104"/>
      <c r="B48" s="38" t="s">
        <v>60</v>
      </c>
      <c r="C48" s="62">
        <v>97.2</v>
      </c>
      <c r="D48" s="63">
        <v>0.5</v>
      </c>
      <c r="E48" s="63">
        <v>1.8</v>
      </c>
      <c r="F48" s="64">
        <v>0.9</v>
      </c>
      <c r="G48" s="62">
        <v>97</v>
      </c>
      <c r="H48" s="63">
        <v>0.7</v>
      </c>
      <c r="I48" s="63">
        <v>3.3</v>
      </c>
      <c r="J48" s="64">
        <v>1.8</v>
      </c>
      <c r="K48" s="62">
        <v>99.4</v>
      </c>
      <c r="L48" s="63">
        <v>2.8</v>
      </c>
      <c r="M48" s="63">
        <v>5.0999999999999996</v>
      </c>
      <c r="N48" s="64">
        <v>0.7</v>
      </c>
      <c r="O48" s="62">
        <v>95.9</v>
      </c>
      <c r="P48" s="63">
        <v>-1.2</v>
      </c>
      <c r="Q48" s="63">
        <v>-2.4</v>
      </c>
      <c r="R48" s="64">
        <v>0</v>
      </c>
      <c r="S48" s="62">
        <v>98.3</v>
      </c>
      <c r="T48" s="63">
        <v>-0.9</v>
      </c>
      <c r="U48" s="63">
        <v>-2.2000000000000002</v>
      </c>
      <c r="V48" s="64">
        <v>-3.3</v>
      </c>
    </row>
    <row r="49" spans="1:22" ht="15.75" thickBot="1" x14ac:dyDescent="0.3">
      <c r="A49" s="105"/>
      <c r="B49" s="28" t="s">
        <v>62</v>
      </c>
      <c r="C49" s="65">
        <v>97.5</v>
      </c>
      <c r="D49" s="66">
        <v>0.3</v>
      </c>
      <c r="E49" s="66">
        <v>1.6</v>
      </c>
      <c r="F49" s="67">
        <v>1.2</v>
      </c>
      <c r="G49" s="65">
        <v>97.9</v>
      </c>
      <c r="H49" s="66">
        <v>0.9</v>
      </c>
      <c r="I49" s="66">
        <v>3.5</v>
      </c>
      <c r="J49" s="67">
        <v>2.5</v>
      </c>
      <c r="K49" s="65">
        <v>97.6</v>
      </c>
      <c r="L49" s="66">
        <v>-1.8</v>
      </c>
      <c r="M49" s="66">
        <v>5.5</v>
      </c>
      <c r="N49" s="67">
        <v>3.1</v>
      </c>
      <c r="O49" s="65">
        <v>95.4</v>
      </c>
      <c r="P49" s="66">
        <v>-0.5</v>
      </c>
      <c r="Q49" s="66">
        <v>-2.9</v>
      </c>
      <c r="R49" s="67">
        <v>-1</v>
      </c>
      <c r="S49" s="65">
        <v>98</v>
      </c>
      <c r="T49" s="66">
        <v>-0.2</v>
      </c>
      <c r="U49" s="66">
        <v>-7.6</v>
      </c>
      <c r="V49" s="67">
        <v>-5.7</v>
      </c>
    </row>
    <row r="50" spans="1:22" ht="15" customHeight="1" x14ac:dyDescent="0.25">
      <c r="A50" s="103">
        <v>2016</v>
      </c>
      <c r="B50" s="37" t="s">
        <v>64</v>
      </c>
      <c r="C50" s="56">
        <v>98.7</v>
      </c>
      <c r="D50" s="57">
        <v>1.2</v>
      </c>
      <c r="E50" s="57">
        <v>3.1</v>
      </c>
      <c r="F50" s="58">
        <v>1.9</v>
      </c>
      <c r="G50" s="56">
        <v>98.7</v>
      </c>
      <c r="H50" s="57">
        <v>0.8</v>
      </c>
      <c r="I50" s="57">
        <v>3.3</v>
      </c>
      <c r="J50" s="58">
        <v>2.9</v>
      </c>
      <c r="K50" s="56">
        <v>97.7</v>
      </c>
      <c r="L50" s="57">
        <v>0.1</v>
      </c>
      <c r="M50" s="57">
        <v>3</v>
      </c>
      <c r="N50" s="58">
        <v>3.8</v>
      </c>
      <c r="O50" s="56">
        <v>97.6</v>
      </c>
      <c r="P50" s="57">
        <v>2.2999999999999998</v>
      </c>
      <c r="Q50" s="57">
        <v>0.7</v>
      </c>
      <c r="R50" s="58">
        <v>-1</v>
      </c>
      <c r="S50" s="56">
        <v>100.5</v>
      </c>
      <c r="T50" s="57">
        <v>2.6</v>
      </c>
      <c r="U50" s="57">
        <v>6.9</v>
      </c>
      <c r="V50" s="58">
        <v>-1.7</v>
      </c>
    </row>
    <row r="51" spans="1:22" x14ac:dyDescent="0.25">
      <c r="A51" s="104"/>
      <c r="B51" s="27" t="s">
        <v>58</v>
      </c>
      <c r="C51" s="59">
        <v>100.1</v>
      </c>
      <c r="D51" s="60">
        <v>1.4</v>
      </c>
      <c r="E51" s="60">
        <v>3.5</v>
      </c>
      <c r="F51" s="61">
        <v>2.5</v>
      </c>
      <c r="G51" s="59">
        <v>99.7</v>
      </c>
      <c r="H51" s="60">
        <v>1</v>
      </c>
      <c r="I51" s="60">
        <v>3.4</v>
      </c>
      <c r="J51" s="61">
        <v>3.4</v>
      </c>
      <c r="K51" s="59">
        <v>99.6</v>
      </c>
      <c r="L51" s="60">
        <v>2</v>
      </c>
      <c r="M51" s="60">
        <v>3</v>
      </c>
      <c r="N51" s="61">
        <v>4.0999999999999996</v>
      </c>
      <c r="O51" s="59">
        <v>101.8</v>
      </c>
      <c r="P51" s="60">
        <v>4.3</v>
      </c>
      <c r="Q51" s="60">
        <v>4.9000000000000004</v>
      </c>
      <c r="R51" s="61">
        <v>0</v>
      </c>
      <c r="S51" s="59">
        <v>102</v>
      </c>
      <c r="T51" s="60">
        <v>1.5</v>
      </c>
      <c r="U51" s="60">
        <v>2.9</v>
      </c>
      <c r="V51" s="61">
        <v>-0.2</v>
      </c>
    </row>
    <row r="52" spans="1:22" x14ac:dyDescent="0.25">
      <c r="A52" s="104"/>
      <c r="B52" s="38" t="s">
        <v>60</v>
      </c>
      <c r="C52" s="62">
        <v>99.8</v>
      </c>
      <c r="D52" s="63">
        <v>-0.2</v>
      </c>
      <c r="E52" s="63">
        <v>2.7</v>
      </c>
      <c r="F52" s="64">
        <v>2.7</v>
      </c>
      <c r="G52" s="62">
        <v>100.7</v>
      </c>
      <c r="H52" s="63">
        <v>1</v>
      </c>
      <c r="I52" s="63">
        <v>3.8</v>
      </c>
      <c r="J52" s="64">
        <v>3.5</v>
      </c>
      <c r="K52" s="62">
        <v>99.3</v>
      </c>
      <c r="L52" s="63">
        <v>-0.4</v>
      </c>
      <c r="M52" s="63">
        <v>-0.1</v>
      </c>
      <c r="N52" s="64">
        <v>2.8</v>
      </c>
      <c r="O52" s="62">
        <v>99.2</v>
      </c>
      <c r="P52" s="63">
        <v>-2.6</v>
      </c>
      <c r="Q52" s="63">
        <v>3.4</v>
      </c>
      <c r="R52" s="64">
        <v>1.5</v>
      </c>
      <c r="S52" s="62">
        <v>97.1</v>
      </c>
      <c r="T52" s="63">
        <v>-4.9000000000000004</v>
      </c>
      <c r="U52" s="63">
        <v>-1.2</v>
      </c>
      <c r="V52" s="64">
        <v>0</v>
      </c>
    </row>
    <row r="53" spans="1:22" ht="15.75" thickBot="1" x14ac:dyDescent="0.3">
      <c r="A53" s="105"/>
      <c r="B53" s="28" t="s">
        <v>62</v>
      </c>
      <c r="C53" s="65">
        <v>101.3</v>
      </c>
      <c r="D53" s="66">
        <v>1.5</v>
      </c>
      <c r="E53" s="66">
        <v>3.9</v>
      </c>
      <c r="F53" s="67">
        <v>3.3</v>
      </c>
      <c r="G53" s="65">
        <v>101</v>
      </c>
      <c r="H53" s="66">
        <v>0.3</v>
      </c>
      <c r="I53" s="66">
        <v>3.1</v>
      </c>
      <c r="J53" s="67">
        <v>3.4</v>
      </c>
      <c r="K53" s="65">
        <v>103.4</v>
      </c>
      <c r="L53" s="66">
        <v>4.2</v>
      </c>
      <c r="M53" s="66">
        <v>5.9</v>
      </c>
      <c r="N53" s="67">
        <v>2.9</v>
      </c>
      <c r="O53" s="65">
        <v>101.4</v>
      </c>
      <c r="P53" s="66">
        <v>2.2000000000000002</v>
      </c>
      <c r="Q53" s="66">
        <v>6.2</v>
      </c>
      <c r="R53" s="67">
        <v>3.8</v>
      </c>
      <c r="S53" s="65">
        <v>100.4</v>
      </c>
      <c r="T53" s="66">
        <v>3.4</v>
      </c>
      <c r="U53" s="66">
        <v>2.4</v>
      </c>
      <c r="V53" s="67">
        <v>2.7</v>
      </c>
    </row>
    <row r="54" spans="1:22" ht="15" customHeight="1" x14ac:dyDescent="0.25">
      <c r="A54" s="100">
        <v>2017</v>
      </c>
      <c r="B54" s="37" t="s">
        <v>64</v>
      </c>
      <c r="C54" s="56">
        <v>101.2</v>
      </c>
      <c r="D54" s="57">
        <v>-0.1</v>
      </c>
      <c r="E54" s="57">
        <v>2.5</v>
      </c>
      <c r="F54" s="58">
        <v>3.2</v>
      </c>
      <c r="G54" s="56">
        <v>100.2</v>
      </c>
      <c r="H54" s="57">
        <v>-0.8</v>
      </c>
      <c r="I54" s="57">
        <v>1.5</v>
      </c>
      <c r="J54" s="58">
        <v>2.9</v>
      </c>
      <c r="K54" s="56">
        <v>106</v>
      </c>
      <c r="L54" s="57">
        <v>2.5</v>
      </c>
      <c r="M54" s="57">
        <v>8.5</v>
      </c>
      <c r="N54" s="58">
        <v>4.3</v>
      </c>
      <c r="O54" s="56">
        <v>102.3</v>
      </c>
      <c r="P54" s="57">
        <v>0.9</v>
      </c>
      <c r="Q54" s="57">
        <v>4.8</v>
      </c>
      <c r="R54" s="58">
        <v>4.8</v>
      </c>
      <c r="S54" s="56">
        <v>99</v>
      </c>
      <c r="T54" s="57">
        <v>-1.4</v>
      </c>
      <c r="U54" s="57">
        <v>-1.6</v>
      </c>
      <c r="V54" s="58">
        <v>0.6</v>
      </c>
    </row>
    <row r="55" spans="1:22" x14ac:dyDescent="0.25">
      <c r="A55" s="101"/>
      <c r="B55" s="27" t="s">
        <v>58</v>
      </c>
      <c r="C55" s="59">
        <v>100.4</v>
      </c>
      <c r="D55" s="60">
        <v>-0.9</v>
      </c>
      <c r="E55" s="60">
        <v>0.3</v>
      </c>
      <c r="F55" s="61">
        <v>2.2999999999999998</v>
      </c>
      <c r="G55" s="59">
        <v>99.9</v>
      </c>
      <c r="H55" s="60">
        <v>-0.3</v>
      </c>
      <c r="I55" s="60">
        <v>0.2</v>
      </c>
      <c r="J55" s="61">
        <v>2.1</v>
      </c>
      <c r="K55" s="59">
        <v>104.1</v>
      </c>
      <c r="L55" s="60">
        <v>-1.8</v>
      </c>
      <c r="M55" s="60">
        <v>4.5</v>
      </c>
      <c r="N55" s="61">
        <v>4.7</v>
      </c>
      <c r="O55" s="59">
        <v>101.4</v>
      </c>
      <c r="P55" s="60">
        <v>-0.9</v>
      </c>
      <c r="Q55" s="60">
        <v>-0.4</v>
      </c>
      <c r="R55" s="61">
        <v>3.5</v>
      </c>
      <c r="S55" s="59">
        <v>99</v>
      </c>
      <c r="T55" s="60">
        <v>0</v>
      </c>
      <c r="U55" s="60">
        <v>-3</v>
      </c>
      <c r="V55" s="61">
        <v>-0.9</v>
      </c>
    </row>
    <row r="56" spans="1:22" x14ac:dyDescent="0.25">
      <c r="A56" s="101"/>
      <c r="B56" s="38" t="s">
        <v>60</v>
      </c>
      <c r="C56" s="62">
        <v>101.2</v>
      </c>
      <c r="D56" s="63">
        <v>0.8</v>
      </c>
      <c r="E56" s="63">
        <v>1.4</v>
      </c>
      <c r="F56" s="64">
        <v>2</v>
      </c>
      <c r="G56" s="62">
        <v>101.2</v>
      </c>
      <c r="H56" s="63">
        <v>1.3</v>
      </c>
      <c r="I56" s="63">
        <v>0.5</v>
      </c>
      <c r="J56" s="64">
        <v>1.3</v>
      </c>
      <c r="K56" s="62">
        <v>105</v>
      </c>
      <c r="L56" s="63">
        <v>0.9</v>
      </c>
      <c r="M56" s="63">
        <v>5.8</v>
      </c>
      <c r="N56" s="64">
        <v>6.2</v>
      </c>
      <c r="O56" s="62">
        <v>101.1</v>
      </c>
      <c r="P56" s="63">
        <v>-0.4</v>
      </c>
      <c r="Q56" s="63">
        <v>1.9</v>
      </c>
      <c r="R56" s="64">
        <v>3.1</v>
      </c>
      <c r="S56" s="62">
        <v>99.1</v>
      </c>
      <c r="T56" s="63">
        <v>0.1</v>
      </c>
      <c r="U56" s="63">
        <v>2.1</v>
      </c>
      <c r="V56" s="64">
        <v>-0.1</v>
      </c>
    </row>
    <row r="57" spans="1:22" ht="15.75" thickBot="1" x14ac:dyDescent="0.3">
      <c r="A57" s="102"/>
      <c r="B57" s="28" t="s">
        <v>62</v>
      </c>
      <c r="C57" s="65">
        <v>101.2</v>
      </c>
      <c r="D57" s="66">
        <v>0</v>
      </c>
      <c r="E57" s="66">
        <v>-0.2</v>
      </c>
      <c r="F57" s="67">
        <v>1</v>
      </c>
      <c r="G57" s="65">
        <v>99.3</v>
      </c>
      <c r="H57" s="66">
        <v>-1.9</v>
      </c>
      <c r="I57" s="66">
        <v>-1.7</v>
      </c>
      <c r="J57" s="67">
        <v>0.1</v>
      </c>
      <c r="K57" s="65">
        <v>108.5</v>
      </c>
      <c r="L57" s="66">
        <v>3.4</v>
      </c>
      <c r="M57" s="66">
        <v>5</v>
      </c>
      <c r="N57" s="67">
        <v>5.9</v>
      </c>
      <c r="O57" s="65">
        <v>103.6</v>
      </c>
      <c r="P57" s="66">
        <v>2.5</v>
      </c>
      <c r="Q57" s="66">
        <v>2.2000000000000002</v>
      </c>
      <c r="R57" s="67">
        <v>2.1</v>
      </c>
      <c r="S57" s="65">
        <v>100.1</v>
      </c>
      <c r="T57" s="66">
        <v>1</v>
      </c>
      <c r="U57" s="66">
        <v>-0.3</v>
      </c>
      <c r="V57" s="67">
        <v>-0.7</v>
      </c>
    </row>
    <row r="58" spans="1:22" ht="15" customHeight="1" x14ac:dyDescent="0.25">
      <c r="A58" s="100">
        <v>2018</v>
      </c>
      <c r="B58" s="37" t="s">
        <v>64</v>
      </c>
      <c r="C58" s="56">
        <v>102.9</v>
      </c>
      <c r="D58" s="57">
        <v>1.7</v>
      </c>
      <c r="E58" s="57">
        <v>1.7</v>
      </c>
      <c r="F58" s="58">
        <v>0.8</v>
      </c>
      <c r="G58" s="56">
        <v>102.1</v>
      </c>
      <c r="H58" s="57">
        <v>2.9</v>
      </c>
      <c r="I58" s="57">
        <v>2</v>
      </c>
      <c r="J58" s="58">
        <v>0.2</v>
      </c>
      <c r="K58" s="56">
        <v>110.9</v>
      </c>
      <c r="L58" s="57">
        <v>2.2000000000000002</v>
      </c>
      <c r="M58" s="57">
        <v>4.7</v>
      </c>
      <c r="N58" s="58">
        <v>5</v>
      </c>
      <c r="O58" s="56">
        <v>103.8</v>
      </c>
      <c r="P58" s="57">
        <v>0.2</v>
      </c>
      <c r="Q58" s="57">
        <v>1.4</v>
      </c>
      <c r="R58" s="58">
        <v>1.3</v>
      </c>
      <c r="S58" s="56">
        <v>95.2</v>
      </c>
      <c r="T58" s="57">
        <v>-4.8</v>
      </c>
      <c r="U58" s="57">
        <v>-3.8</v>
      </c>
      <c r="V58" s="58">
        <v>-1.3</v>
      </c>
    </row>
    <row r="59" spans="1:22" x14ac:dyDescent="0.25">
      <c r="A59" s="101"/>
      <c r="B59" s="27" t="s">
        <v>58</v>
      </c>
      <c r="C59" s="59">
        <v>103.4</v>
      </c>
      <c r="D59" s="60">
        <v>0.5</v>
      </c>
      <c r="E59" s="60">
        <v>3</v>
      </c>
      <c r="F59" s="61">
        <v>1.5</v>
      </c>
      <c r="G59" s="59">
        <v>102.2</v>
      </c>
      <c r="H59" s="60">
        <v>0.1</v>
      </c>
      <c r="I59" s="60">
        <v>2.4</v>
      </c>
      <c r="J59" s="61">
        <v>0.8</v>
      </c>
      <c r="K59" s="59">
        <v>117.4</v>
      </c>
      <c r="L59" s="60">
        <v>5.8</v>
      </c>
      <c r="M59" s="60">
        <v>12.8</v>
      </c>
      <c r="N59" s="61">
        <v>7.1</v>
      </c>
      <c r="O59" s="59">
        <v>103.5</v>
      </c>
      <c r="P59" s="60">
        <v>-0.2</v>
      </c>
      <c r="Q59" s="60">
        <v>2.1</v>
      </c>
      <c r="R59" s="61">
        <v>1.9</v>
      </c>
      <c r="S59" s="59">
        <v>97.4</v>
      </c>
      <c r="T59" s="60">
        <v>2.2999999999999998</v>
      </c>
      <c r="U59" s="60">
        <v>-1.6</v>
      </c>
      <c r="V59" s="61">
        <v>-0.9</v>
      </c>
    </row>
    <row r="60" spans="1:22" x14ac:dyDescent="0.25">
      <c r="A60" s="101"/>
      <c r="B60" s="38" t="s">
        <v>60</v>
      </c>
      <c r="C60" s="62">
        <v>103.2</v>
      </c>
      <c r="D60" s="63">
        <v>-0.2</v>
      </c>
      <c r="E60" s="63">
        <v>1.9</v>
      </c>
      <c r="F60" s="64">
        <v>1.6</v>
      </c>
      <c r="G60" s="62">
        <v>101.9</v>
      </c>
      <c r="H60" s="63">
        <v>-0.4</v>
      </c>
      <c r="I60" s="63">
        <v>0.7</v>
      </c>
      <c r="J60" s="64">
        <v>0.8</v>
      </c>
      <c r="K60" s="62">
        <v>114.2</v>
      </c>
      <c r="L60" s="63">
        <v>-2.7</v>
      </c>
      <c r="M60" s="63">
        <v>8.8000000000000007</v>
      </c>
      <c r="N60" s="64">
        <v>7.8</v>
      </c>
      <c r="O60" s="62">
        <v>105.6</v>
      </c>
      <c r="P60" s="63">
        <v>2</v>
      </c>
      <c r="Q60" s="63">
        <v>4.5</v>
      </c>
      <c r="R60" s="64">
        <v>2.5</v>
      </c>
      <c r="S60" s="62">
        <v>96.4</v>
      </c>
      <c r="T60" s="63">
        <v>-1</v>
      </c>
      <c r="U60" s="63">
        <v>-2.8</v>
      </c>
      <c r="V60" s="64">
        <v>-2.1</v>
      </c>
    </row>
    <row r="61" spans="1:22" ht="15.75" thickBot="1" x14ac:dyDescent="0.3">
      <c r="A61" s="102"/>
      <c r="B61" s="28" t="s">
        <v>62</v>
      </c>
      <c r="C61" s="65">
        <v>103.9</v>
      </c>
      <c r="D61" s="66">
        <v>0.7</v>
      </c>
      <c r="E61" s="66">
        <v>2.7</v>
      </c>
      <c r="F61" s="67">
        <v>2.2999999999999998</v>
      </c>
      <c r="G61" s="65">
        <v>103.2</v>
      </c>
      <c r="H61" s="66">
        <v>1.3</v>
      </c>
      <c r="I61" s="66">
        <v>3.9</v>
      </c>
      <c r="J61" s="67">
        <v>2.2000000000000002</v>
      </c>
      <c r="K61" s="65">
        <v>112.7</v>
      </c>
      <c r="L61" s="66">
        <v>-1.3</v>
      </c>
      <c r="M61" s="66">
        <v>3.9</v>
      </c>
      <c r="N61" s="67">
        <v>7.5</v>
      </c>
      <c r="O61" s="65">
        <v>104.2</v>
      </c>
      <c r="P61" s="66">
        <v>-1.3</v>
      </c>
      <c r="Q61" s="66">
        <v>0.6</v>
      </c>
      <c r="R61" s="67">
        <v>2.2000000000000002</v>
      </c>
      <c r="S61" s="65">
        <v>96.6</v>
      </c>
      <c r="T61" s="66">
        <v>0.2</v>
      </c>
      <c r="U61" s="66">
        <v>-3.4</v>
      </c>
      <c r="V61" s="67">
        <v>-2.9</v>
      </c>
    </row>
    <row r="62" spans="1:22" ht="15" customHeight="1" x14ac:dyDescent="0.25">
      <c r="A62" s="100">
        <v>2019</v>
      </c>
      <c r="B62" s="37" t="s">
        <v>64</v>
      </c>
      <c r="C62" s="56">
        <v>103.1</v>
      </c>
      <c r="D62" s="57">
        <v>-0.7</v>
      </c>
      <c r="E62" s="57">
        <v>0.2</v>
      </c>
      <c r="F62" s="58">
        <v>2</v>
      </c>
      <c r="G62" s="56">
        <v>101.7</v>
      </c>
      <c r="H62" s="57">
        <v>-1.4</v>
      </c>
      <c r="I62" s="57">
        <v>-0.4</v>
      </c>
      <c r="J62" s="58">
        <v>1.6</v>
      </c>
      <c r="K62" s="56">
        <v>109.8</v>
      </c>
      <c r="L62" s="57">
        <v>-2.6</v>
      </c>
      <c r="M62" s="57">
        <v>-1</v>
      </c>
      <c r="N62" s="58">
        <v>6</v>
      </c>
      <c r="O62" s="56">
        <v>105.8</v>
      </c>
      <c r="P62" s="57">
        <v>1.5</v>
      </c>
      <c r="Q62" s="57">
        <v>1.9</v>
      </c>
      <c r="R62" s="58">
        <v>2.2999999999999998</v>
      </c>
      <c r="S62" s="56">
        <v>97.4</v>
      </c>
      <c r="T62" s="57">
        <v>0.8</v>
      </c>
      <c r="U62" s="57">
        <v>2.2999999999999998</v>
      </c>
      <c r="V62" s="58">
        <v>-1.4</v>
      </c>
    </row>
    <row r="63" spans="1:22" x14ac:dyDescent="0.25">
      <c r="A63" s="101"/>
      <c r="B63" s="27" t="s">
        <v>58</v>
      </c>
      <c r="C63" s="59">
        <v>103.9</v>
      </c>
      <c r="D63" s="60">
        <v>0.8</v>
      </c>
      <c r="E63" s="60">
        <v>0.5</v>
      </c>
      <c r="F63" s="61">
        <v>1.3</v>
      </c>
      <c r="G63" s="59">
        <v>104</v>
      </c>
      <c r="H63" s="60">
        <v>2.2000000000000002</v>
      </c>
      <c r="I63" s="60">
        <v>1.7</v>
      </c>
      <c r="J63" s="61">
        <v>1.5</v>
      </c>
      <c r="K63" s="59">
        <v>109.8</v>
      </c>
      <c r="L63" s="60">
        <v>0</v>
      </c>
      <c r="M63" s="60">
        <v>-6.5</v>
      </c>
      <c r="N63" s="61">
        <v>1.1000000000000001</v>
      </c>
      <c r="O63" s="59">
        <v>106.4</v>
      </c>
      <c r="P63" s="60">
        <v>0.6</v>
      </c>
      <c r="Q63" s="60">
        <v>2.8</v>
      </c>
      <c r="R63" s="61">
        <v>2.5</v>
      </c>
      <c r="S63" s="59">
        <v>94.7</v>
      </c>
      <c r="T63" s="60">
        <v>-2.8</v>
      </c>
      <c r="U63" s="60">
        <v>-2.8</v>
      </c>
      <c r="V63" s="61">
        <v>-1.7</v>
      </c>
    </row>
    <row r="64" spans="1:22" x14ac:dyDescent="0.25">
      <c r="A64" s="101"/>
      <c r="B64" s="38" t="s">
        <v>60</v>
      </c>
      <c r="C64" s="62"/>
      <c r="D64" s="63"/>
      <c r="E64" s="63"/>
      <c r="F64" s="64"/>
      <c r="G64" s="62"/>
      <c r="H64" s="63"/>
      <c r="I64" s="63"/>
      <c r="J64" s="64"/>
      <c r="K64" s="62"/>
      <c r="L64" s="63"/>
      <c r="M64" s="63"/>
      <c r="N64" s="64"/>
      <c r="O64" s="62"/>
      <c r="P64" s="63"/>
      <c r="Q64" s="63"/>
      <c r="R64" s="64"/>
      <c r="S64" s="62"/>
      <c r="T64" s="63"/>
      <c r="U64" s="63"/>
      <c r="V64" s="64"/>
    </row>
    <row r="65" spans="1:22" ht="15.75" thickBot="1" x14ac:dyDescent="0.3">
      <c r="A65" s="102"/>
      <c r="B65" s="28" t="s">
        <v>62</v>
      </c>
      <c r="C65" s="65"/>
      <c r="D65" s="66"/>
      <c r="E65" s="66"/>
      <c r="F65" s="67"/>
      <c r="G65" s="65"/>
      <c r="H65" s="66"/>
      <c r="I65" s="66"/>
      <c r="J65" s="67"/>
      <c r="K65" s="65"/>
      <c r="L65" s="66"/>
      <c r="M65" s="66"/>
      <c r="N65" s="67"/>
      <c r="O65" s="65"/>
      <c r="P65" s="66"/>
      <c r="Q65" s="66"/>
      <c r="R65" s="67"/>
      <c r="S65" s="65"/>
      <c r="T65" s="66"/>
      <c r="U65" s="66"/>
      <c r="V65" s="67"/>
    </row>
    <row r="66" spans="1:22" s="5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5" customFormat="1" x14ac:dyDescent="0.25">
      <c r="A67" s="6"/>
      <c r="B67" s="6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s="5" customFormat="1" x14ac:dyDescent="0.25">
      <c r="A68" s="6"/>
      <c r="B68" s="6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s="5" customFormat="1" x14ac:dyDescent="0.25">
      <c r="A69" s="6"/>
      <c r="B69" s="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s="5" customFormat="1" x14ac:dyDescent="0.25">
      <c r="A70" s="6"/>
      <c r="B70" s="6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22" s="5" customFormat="1" x14ac:dyDescent="0.25">
      <c r="A71" s="6"/>
      <c r="B71" s="6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s="5" customFormat="1" x14ac:dyDescent="0.25">
      <c r="A72" s="6"/>
      <c r="B72" s="6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s="5" customFormat="1" x14ac:dyDescent="0.25">
      <c r="A73" s="6"/>
      <c r="B73" s="6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s="5" customFormat="1" x14ac:dyDescent="0.25">
      <c r="A74" s="6"/>
      <c r="B74" s="6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1:22" s="5" customFormat="1" x14ac:dyDescent="0.25">
      <c r="A75" s="6"/>
      <c r="B75" s="6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</row>
    <row r="76" spans="1:22" s="5" customFormat="1" x14ac:dyDescent="0.25">
      <c r="A76" s="6"/>
      <c r="B76" s="6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1:22" s="5" customFormat="1" x14ac:dyDescent="0.25">
      <c r="A77" s="6"/>
      <c r="B77" s="6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s="5" customFormat="1" x14ac:dyDescent="0.25">
      <c r="A78" s="6"/>
      <c r="B78" s="6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1:22" s="5" customFormat="1" x14ac:dyDescent="0.25">
      <c r="A79" s="6"/>
      <c r="B79" s="6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</row>
    <row r="80" spans="1:22" s="5" customFormat="1" x14ac:dyDescent="0.25">
      <c r="A80" s="6"/>
      <c r="B80" s="6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</row>
    <row r="81" spans="1:22" s="5" customFormat="1" x14ac:dyDescent="0.25">
      <c r="A81" s="6"/>
      <c r="B81" s="6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</row>
    <row r="82" spans="1:22" s="5" customFormat="1" x14ac:dyDescent="0.25">
      <c r="A82" s="6"/>
      <c r="B82" s="6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</row>
    <row r="83" spans="1:22" s="5" customFormat="1" x14ac:dyDescent="0.25">
      <c r="A83" s="6"/>
      <c r="B83" s="6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1:22" s="5" customFormat="1" x14ac:dyDescent="0.25">
      <c r="A84" s="6"/>
      <c r="B84" s="6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1:22" s="5" customFormat="1" x14ac:dyDescent="0.25">
      <c r="A85" s="6"/>
      <c r="B85" s="6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1:22" s="5" customFormat="1" x14ac:dyDescent="0.25">
      <c r="A86" s="6"/>
      <c r="B86" s="6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1:22" s="5" customFormat="1" x14ac:dyDescent="0.25">
      <c r="A87" s="6"/>
      <c r="B87" s="6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s="5" customFormat="1" x14ac:dyDescent="0.25">
      <c r="A88" s="6"/>
      <c r="B88" s="6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1:22" s="5" customFormat="1" x14ac:dyDescent="0.25">
      <c r="A89" s="6"/>
      <c r="B89" s="6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1:22" s="5" customFormat="1" x14ac:dyDescent="0.25">
      <c r="A90" s="6"/>
      <c r="B90" s="6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  <row r="91" spans="1:22" s="5" customFormat="1" x14ac:dyDescent="0.25">
      <c r="A91" s="6"/>
      <c r="B91" s="6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</row>
    <row r="92" spans="1:22" s="5" customFormat="1" x14ac:dyDescent="0.25">
      <c r="A92" s="6"/>
      <c r="B92" s="6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</row>
    <row r="93" spans="1:22" s="5" customFormat="1" x14ac:dyDescent="0.25">
      <c r="A93" s="6"/>
      <c r="B93" s="6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</row>
    <row r="94" spans="1:22" s="5" customFormat="1" x14ac:dyDescent="0.25">
      <c r="A94" s="6"/>
      <c r="B94" s="6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</row>
    <row r="95" spans="1:22" s="5" customFormat="1" x14ac:dyDescent="0.25">
      <c r="A95" s="6"/>
      <c r="B95" s="6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</row>
    <row r="96" spans="1:22" s="5" customFormat="1" x14ac:dyDescent="0.25">
      <c r="A96" s="6"/>
      <c r="B96" s="6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</row>
    <row r="97" spans="1:22" s="5" customFormat="1" x14ac:dyDescent="0.25">
      <c r="A97" s="6"/>
      <c r="B97" s="6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s="5" customFormat="1" x14ac:dyDescent="0.25">
      <c r="A98" s="6"/>
      <c r="B98" s="6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s="5" customFormat="1" x14ac:dyDescent="0.25">
      <c r="A99" s="6"/>
      <c r="B99" s="6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</row>
    <row r="100" spans="1:22" s="5" customFormat="1" x14ac:dyDescent="0.25">
      <c r="A100" s="6"/>
      <c r="B100" s="6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</row>
    <row r="101" spans="1:22" s="5" customFormat="1" x14ac:dyDescent="0.25">
      <c r="A101" s="6"/>
      <c r="B101" s="6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</row>
    <row r="102" spans="1:22" s="5" customFormat="1" x14ac:dyDescent="0.25">
      <c r="A102" s="6"/>
      <c r="B102" s="6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</row>
    <row r="103" spans="1:22" s="5" customFormat="1" x14ac:dyDescent="0.25">
      <c r="A103" s="6"/>
      <c r="B103" s="6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</row>
    <row r="104" spans="1:22" s="5" customFormat="1" x14ac:dyDescent="0.25">
      <c r="A104" s="6"/>
      <c r="B104" s="6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22" s="5" customFormat="1" x14ac:dyDescent="0.25">
      <c r="A105" s="6"/>
      <c r="B105" s="6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</row>
    <row r="106" spans="1:22" s="5" customFormat="1" x14ac:dyDescent="0.25">
      <c r="A106" s="6"/>
      <c r="B106" s="6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</row>
    <row r="107" spans="1:22" s="5" customFormat="1" x14ac:dyDescent="0.25">
      <c r="A107" s="6"/>
      <c r="B107" s="6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</row>
    <row r="108" spans="1:22" s="5" customFormat="1" x14ac:dyDescent="0.25">
      <c r="A108" s="6"/>
      <c r="B108" s="6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</row>
    <row r="109" spans="1:22" s="5" customFormat="1" x14ac:dyDescent="0.25">
      <c r="A109" s="6"/>
      <c r="B109" s="6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</row>
    <row r="110" spans="1:22" s="5" customFormat="1" x14ac:dyDescent="0.25">
      <c r="A110" s="6"/>
      <c r="B110" s="6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</row>
    <row r="111" spans="1:22" s="5" customFormat="1" x14ac:dyDescent="0.25">
      <c r="A111" s="6"/>
      <c r="B111" s="6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</row>
    <row r="112" spans="1:22" s="5" customFormat="1" x14ac:dyDescent="0.25">
      <c r="A112" s="6"/>
      <c r="B112" s="6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</row>
    <row r="113" spans="1:22" s="5" customFormat="1" x14ac:dyDescent="0.25">
      <c r="A113" s="6"/>
      <c r="B113" s="6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</row>
    <row r="114" spans="1:22" s="5" customFormat="1" x14ac:dyDescent="0.25">
      <c r="A114" s="6"/>
      <c r="B114" s="6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</row>
    <row r="115" spans="1:22" s="5" customFormat="1" x14ac:dyDescent="0.25">
      <c r="A115" s="6"/>
      <c r="B115" s="6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</row>
    <row r="116" spans="1:22" s="5" customFormat="1" x14ac:dyDescent="0.25">
      <c r="A116" s="6"/>
      <c r="B116" s="6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</row>
    <row r="117" spans="1:22" s="5" customFormat="1" x14ac:dyDescent="0.25">
      <c r="A117" s="6"/>
      <c r="B117" s="6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</row>
    <row r="118" spans="1:22" s="5" customFormat="1" x14ac:dyDescent="0.25">
      <c r="A118" s="6"/>
      <c r="B118" s="6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</row>
    <row r="119" spans="1:22" s="5" customFormat="1" x14ac:dyDescent="0.25">
      <c r="A119" s="6"/>
      <c r="B119" s="6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</row>
    <row r="120" spans="1:22" s="5" customFormat="1" x14ac:dyDescent="0.25">
      <c r="A120" s="6"/>
      <c r="B120" s="6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</row>
    <row r="121" spans="1:22" s="5" customFormat="1" x14ac:dyDescent="0.25">
      <c r="A121" s="6"/>
      <c r="B121" s="6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</row>
    <row r="122" spans="1:22" s="5" customFormat="1" x14ac:dyDescent="0.25">
      <c r="A122" s="6"/>
      <c r="B122" s="6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</row>
    <row r="123" spans="1:22" s="5" customFormat="1" x14ac:dyDescent="0.25">
      <c r="A123" s="6"/>
      <c r="B123" s="6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</row>
    <row r="124" spans="1:22" s="5" customFormat="1" x14ac:dyDescent="0.25">
      <c r="A124" s="6"/>
      <c r="B124" s="6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</row>
    <row r="125" spans="1:22" s="5" customFormat="1" x14ac:dyDescent="0.25">
      <c r="A125" s="6"/>
      <c r="B125" s="6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</row>
    <row r="126" spans="1:22" s="5" customFormat="1" x14ac:dyDescent="0.25">
      <c r="A126" s="6"/>
      <c r="B126" s="6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</row>
    <row r="127" spans="1:22" s="5" customFormat="1" x14ac:dyDescent="0.25">
      <c r="A127" s="6"/>
      <c r="B127" s="6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</row>
    <row r="128" spans="1:22" s="5" customFormat="1" x14ac:dyDescent="0.25">
      <c r="A128" s="6"/>
      <c r="B128" s="6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</row>
    <row r="129" spans="1:22" s="5" customFormat="1" x14ac:dyDescent="0.25">
      <c r="A129" s="6"/>
      <c r="B129" s="6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</row>
    <row r="130" spans="1:22" s="5" customFormat="1" x14ac:dyDescent="0.25">
      <c r="A130" s="6"/>
      <c r="B130" s="6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</row>
    <row r="131" spans="1:22" s="5" customFormat="1" x14ac:dyDescent="0.25">
      <c r="A131" s="6"/>
      <c r="B131" s="6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</row>
    <row r="132" spans="1:22" s="5" customFormat="1" x14ac:dyDescent="0.25">
      <c r="A132" s="6"/>
      <c r="B132" s="6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</row>
    <row r="133" spans="1:22" s="5" customFormat="1" x14ac:dyDescent="0.25">
      <c r="A133" s="6"/>
      <c r="B133" s="6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</row>
    <row r="134" spans="1:22" s="5" customFormat="1" x14ac:dyDescent="0.25">
      <c r="A134" s="6"/>
      <c r="B134" s="6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</row>
    <row r="135" spans="1:22" s="5" customFormat="1" x14ac:dyDescent="0.25">
      <c r="A135" s="6"/>
      <c r="B135" s="6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</row>
    <row r="136" spans="1:22" s="5" customForma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5" customForma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5" customForma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5" customForma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5" customForma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5" customForma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5" customForma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5" customForma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5" customForma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5" customForma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5" customForma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5" customForma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5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5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5" customForma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5" customForma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5" customForma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5" customForma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5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5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5" customForma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5" customForma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5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5" customForma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5" customForma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5" customForma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5" customForma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5" customForma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5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5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5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5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5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5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5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5" customForma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5" customForma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5" customForma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5" customForma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5" customForma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5" customForma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5" customForma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5" customForma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5" customForma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5" customForma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5" customForma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5" customForma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5" customForma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5" customForma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5" customForma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5" customForma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5" customForma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5" customForma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5" customForma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5" customForma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5" customForma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5" customForma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5" customForma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5" customForma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5" customForma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5" customForma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5" customForma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5" customForma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5" customForma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5" customForma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5" customForma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5" customForma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5" customForma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5" customForma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5" customForma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5" customForma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5" customForma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5" customForma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5" customForma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5" customForma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5" customForma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5" customForma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5" customForma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5" customForma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5" customForma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5" customForma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5" customForma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5" customForma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5" customForma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5" customForma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5" customForma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5" customForma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5" customForma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5" customForma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5" customForma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5" customForma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5" customForma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5" customForma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5" customForma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5" customForma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5" customForma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5" customForma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5" customForma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5" customForma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5" customForma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5" customForma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5" customForma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5" customForma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5" customForma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5" customForma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5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5" customForma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5" customForma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5" customForma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5" customForma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5" customForma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5" customForma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5" customForma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5" customForma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5" customForma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5" customForma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5" customForma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5" customForma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5" customForma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5" customForma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5" customForma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5" customForma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5" customForma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5" customForma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5" customForma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5" customForma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5" customForma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5" customForma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5" customForma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5" customForma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5" customForma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5" customForma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5" customForma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5" customForma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5" customForma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5" customForma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5" customForma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5" customForma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5" customForma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5" customForma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5" customForma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5" customForma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5" customForma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5" customForma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5" customForma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5" customForma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5" customForma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5" customForma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5" customForma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5" customForma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5" customForma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5" customForma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s="5" customForma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s="5" customForma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s="5" customForma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s="5" customForma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</sheetData>
  <mergeCells count="33">
    <mergeCell ref="T4:V4"/>
    <mergeCell ref="K4:K5"/>
    <mergeCell ref="A1:V1"/>
    <mergeCell ref="A2:E2"/>
    <mergeCell ref="S3:V3"/>
    <mergeCell ref="C4:C5"/>
    <mergeCell ref="D4:F4"/>
    <mergeCell ref="G4:G5"/>
    <mergeCell ref="H4:J4"/>
    <mergeCell ref="A3:B5"/>
    <mergeCell ref="C3:F3"/>
    <mergeCell ref="G3:J3"/>
    <mergeCell ref="K3:N3"/>
    <mergeCell ref="O3:R3"/>
    <mergeCell ref="L4:N4"/>
    <mergeCell ref="O4:O5"/>
    <mergeCell ref="P4:R4"/>
    <mergeCell ref="S4:S5"/>
    <mergeCell ref="A6:A9"/>
    <mergeCell ref="A10:A13"/>
    <mergeCell ref="A14:A17"/>
    <mergeCell ref="A18:A21"/>
    <mergeCell ref="A22:A25"/>
    <mergeCell ref="A46:A49"/>
    <mergeCell ref="A50:A53"/>
    <mergeCell ref="A54:A57"/>
    <mergeCell ref="A62:A65"/>
    <mergeCell ref="A58:A61"/>
    <mergeCell ref="A26:A29"/>
    <mergeCell ref="A30:A33"/>
    <mergeCell ref="A34:A37"/>
    <mergeCell ref="A38:A41"/>
    <mergeCell ref="A42:A4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8" customFormat="1" ht="25.5" customHeight="1" thickBot="1" x14ac:dyDescent="0.25">
      <c r="A2" s="97" t="s">
        <v>41</v>
      </c>
      <c r="B2" s="97"/>
      <c r="C2" s="97"/>
    </row>
    <row r="3" spans="1:15" ht="32.25" thickBot="1" x14ac:dyDescent="0.3">
      <c r="A3" s="55"/>
      <c r="B3" s="44" t="s">
        <v>122</v>
      </c>
      <c r="C3" s="14" t="s">
        <v>26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99.7</v>
      </c>
      <c r="C5" s="68">
        <v>80.900000000000006</v>
      </c>
      <c r="D5" s="39"/>
      <c r="E5" s="39"/>
    </row>
    <row r="6" spans="1:15" x14ac:dyDescent="0.25">
      <c r="A6" s="13" t="s">
        <v>91</v>
      </c>
      <c r="B6" s="40">
        <v>99.2</v>
      </c>
      <c r="C6" s="69">
        <v>82</v>
      </c>
      <c r="D6" s="39"/>
      <c r="E6" s="39"/>
    </row>
    <row r="7" spans="1:15" x14ac:dyDescent="0.25">
      <c r="A7" s="30" t="s">
        <v>92</v>
      </c>
      <c r="B7" s="41">
        <v>100.2</v>
      </c>
      <c r="C7" s="68">
        <v>83.8</v>
      </c>
      <c r="D7" s="39"/>
      <c r="E7" s="39"/>
    </row>
    <row r="8" spans="1:15" x14ac:dyDescent="0.25">
      <c r="A8" s="15" t="s">
        <v>94</v>
      </c>
      <c r="B8" s="42">
        <v>102.9</v>
      </c>
      <c r="C8" s="70">
        <v>85.6</v>
      </c>
      <c r="D8" s="39"/>
      <c r="E8" s="39"/>
    </row>
    <row r="9" spans="1:15" x14ac:dyDescent="0.25">
      <c r="A9" s="30" t="s">
        <v>95</v>
      </c>
      <c r="B9" s="41">
        <v>103.9</v>
      </c>
      <c r="C9" s="68">
        <v>85.5</v>
      </c>
      <c r="D9" s="39"/>
      <c r="E9" s="39"/>
    </row>
    <row r="10" spans="1:15" x14ac:dyDescent="0.25">
      <c r="A10" s="13" t="s">
        <v>96</v>
      </c>
      <c r="B10" s="40">
        <v>104.6</v>
      </c>
      <c r="C10" s="69">
        <v>85.5</v>
      </c>
      <c r="D10" s="39"/>
      <c r="E10" s="39"/>
    </row>
    <row r="11" spans="1:15" x14ac:dyDescent="0.25">
      <c r="A11" s="30" t="s">
        <v>97</v>
      </c>
      <c r="B11" s="41">
        <v>105.9</v>
      </c>
      <c r="C11" s="68">
        <v>85.5</v>
      </c>
      <c r="D11" s="39"/>
      <c r="E11" s="39"/>
    </row>
    <row r="12" spans="1:15" x14ac:dyDescent="0.25">
      <c r="A12" s="15" t="s">
        <v>93</v>
      </c>
      <c r="B12" s="42">
        <v>106.7</v>
      </c>
      <c r="C12" s="70">
        <v>85.7</v>
      </c>
      <c r="D12" s="39"/>
      <c r="E12" s="39"/>
    </row>
    <row r="13" spans="1:15" x14ac:dyDescent="0.25">
      <c r="A13" s="30" t="s">
        <v>98</v>
      </c>
      <c r="B13" s="41">
        <v>106.1</v>
      </c>
      <c r="C13" s="68">
        <v>86.8</v>
      </c>
      <c r="D13" s="39"/>
      <c r="E13" s="39"/>
    </row>
    <row r="14" spans="1:15" x14ac:dyDescent="0.25">
      <c r="A14" s="13" t="s">
        <v>99</v>
      </c>
      <c r="B14" s="40">
        <v>106.5</v>
      </c>
      <c r="C14" s="69">
        <v>87.7</v>
      </c>
      <c r="D14" s="39"/>
      <c r="E14" s="39"/>
    </row>
    <row r="15" spans="1:15" x14ac:dyDescent="0.25">
      <c r="A15" s="30" t="s">
        <v>100</v>
      </c>
      <c r="B15" s="41">
        <v>106.1</v>
      </c>
      <c r="C15" s="68">
        <v>88.7</v>
      </c>
      <c r="D15" s="39"/>
      <c r="E15" s="39"/>
    </row>
    <row r="16" spans="1:15" x14ac:dyDescent="0.25">
      <c r="A16" s="15" t="s">
        <v>101</v>
      </c>
      <c r="B16" s="42">
        <v>104.5</v>
      </c>
      <c r="C16" s="70">
        <v>89.4</v>
      </c>
      <c r="D16" s="39"/>
      <c r="E16" s="39"/>
    </row>
    <row r="17" spans="1:5" x14ac:dyDescent="0.25">
      <c r="A17" s="30" t="s">
        <v>107</v>
      </c>
      <c r="B17" s="41">
        <v>105.7</v>
      </c>
      <c r="C17" s="68">
        <v>89.9</v>
      </c>
      <c r="D17" s="39"/>
      <c r="E17" s="39"/>
    </row>
    <row r="18" spans="1:5" x14ac:dyDescent="0.25">
      <c r="A18" s="13" t="s">
        <v>27</v>
      </c>
      <c r="B18" s="40">
        <v>104.7</v>
      </c>
      <c r="C18" s="69">
        <v>89.3</v>
      </c>
      <c r="D18" s="39"/>
      <c r="E18" s="39"/>
    </row>
    <row r="19" spans="1:5" x14ac:dyDescent="0.25">
      <c r="A19" s="30" t="s">
        <v>12</v>
      </c>
      <c r="B19" s="41">
        <v>102.6</v>
      </c>
      <c r="C19" s="68">
        <v>88.1</v>
      </c>
      <c r="D19" s="39"/>
      <c r="E19" s="39"/>
    </row>
    <row r="20" spans="1:5" x14ac:dyDescent="0.25">
      <c r="A20" s="15" t="s">
        <v>28</v>
      </c>
      <c r="B20" s="42">
        <v>100</v>
      </c>
      <c r="C20" s="70">
        <v>87</v>
      </c>
      <c r="D20" s="39"/>
      <c r="E20" s="39"/>
    </row>
    <row r="21" spans="1:5" x14ac:dyDescent="0.25">
      <c r="A21" s="30" t="s">
        <v>13</v>
      </c>
      <c r="B21" s="41">
        <v>99.1</v>
      </c>
      <c r="C21" s="68">
        <v>86.2</v>
      </c>
      <c r="D21" s="39"/>
      <c r="E21" s="39"/>
    </row>
    <row r="22" spans="1:5" x14ac:dyDescent="0.25">
      <c r="A22" s="13" t="s">
        <v>29</v>
      </c>
      <c r="B22" s="40">
        <v>98.5</v>
      </c>
      <c r="C22" s="69">
        <v>85.9</v>
      </c>
      <c r="D22" s="39"/>
      <c r="E22" s="39"/>
    </row>
    <row r="23" spans="1:5" x14ac:dyDescent="0.25">
      <c r="A23" s="30" t="s">
        <v>14</v>
      </c>
      <c r="B23" s="41">
        <v>99.2</v>
      </c>
      <c r="C23" s="68">
        <v>86.1</v>
      </c>
      <c r="D23" s="39"/>
      <c r="E23" s="39"/>
    </row>
    <row r="24" spans="1:5" x14ac:dyDescent="0.25">
      <c r="A24" s="15" t="s">
        <v>30</v>
      </c>
      <c r="B24" s="42">
        <v>101.3</v>
      </c>
      <c r="C24" s="70">
        <v>86.3</v>
      </c>
      <c r="D24" s="39"/>
      <c r="E24" s="39"/>
    </row>
    <row r="25" spans="1:5" x14ac:dyDescent="0.25">
      <c r="A25" s="30" t="s">
        <v>15</v>
      </c>
      <c r="B25" s="41">
        <v>101.2</v>
      </c>
      <c r="C25" s="68">
        <v>86.3</v>
      </c>
      <c r="D25" s="39"/>
      <c r="E25" s="39"/>
    </row>
    <row r="26" spans="1:5" x14ac:dyDescent="0.25">
      <c r="A26" s="13" t="s">
        <v>31</v>
      </c>
      <c r="B26" s="40">
        <v>99.9</v>
      </c>
      <c r="C26" s="69">
        <v>86.8</v>
      </c>
      <c r="D26" s="39"/>
      <c r="E26" s="39"/>
    </row>
    <row r="27" spans="1:5" x14ac:dyDescent="0.25">
      <c r="A27" s="30" t="s">
        <v>16</v>
      </c>
      <c r="B27" s="41">
        <v>97</v>
      </c>
      <c r="C27" s="68">
        <v>87.5</v>
      </c>
      <c r="D27" s="39"/>
      <c r="E27" s="39"/>
    </row>
    <row r="28" spans="1:5" x14ac:dyDescent="0.25">
      <c r="A28" s="15" t="s">
        <v>32</v>
      </c>
      <c r="B28" s="42">
        <v>94.5</v>
      </c>
      <c r="C28" s="70">
        <v>87.8</v>
      </c>
      <c r="D28" s="39"/>
      <c r="E28" s="39"/>
    </row>
    <row r="29" spans="1:5" x14ac:dyDescent="0.25">
      <c r="A29" s="30" t="s">
        <v>17</v>
      </c>
      <c r="B29" s="41">
        <v>93.5</v>
      </c>
      <c r="C29" s="68">
        <v>88.4</v>
      </c>
      <c r="D29" s="39"/>
      <c r="E29" s="39"/>
    </row>
    <row r="30" spans="1:5" x14ac:dyDescent="0.25">
      <c r="A30" s="13" t="s">
        <v>33</v>
      </c>
      <c r="B30" s="40">
        <v>96</v>
      </c>
      <c r="C30" s="69">
        <v>88.5</v>
      </c>
      <c r="D30" s="39"/>
      <c r="E30" s="39"/>
    </row>
    <row r="31" spans="1:5" x14ac:dyDescent="0.25">
      <c r="A31" s="30" t="s">
        <v>18</v>
      </c>
      <c r="B31" s="41">
        <v>96.5</v>
      </c>
      <c r="C31" s="68">
        <v>88.7</v>
      </c>
      <c r="D31" s="39"/>
      <c r="E31" s="39"/>
    </row>
    <row r="32" spans="1:5" x14ac:dyDescent="0.25">
      <c r="A32" s="15" t="s">
        <v>34</v>
      </c>
      <c r="B32" s="42">
        <v>96.4</v>
      </c>
      <c r="C32" s="70">
        <v>88.8</v>
      </c>
      <c r="D32" s="39"/>
      <c r="E32" s="39"/>
    </row>
    <row r="33" spans="1:5" x14ac:dyDescent="0.25">
      <c r="A33" s="30" t="s">
        <v>19</v>
      </c>
      <c r="B33" s="41">
        <v>95.6</v>
      </c>
      <c r="C33" s="68">
        <v>90.1</v>
      </c>
      <c r="D33" s="39"/>
      <c r="E33" s="39"/>
    </row>
    <row r="34" spans="1:5" x14ac:dyDescent="0.25">
      <c r="A34" s="13" t="s">
        <v>35</v>
      </c>
      <c r="B34" s="40">
        <v>93.7</v>
      </c>
      <c r="C34" s="69">
        <v>90.3</v>
      </c>
      <c r="D34" s="39"/>
      <c r="E34" s="39"/>
    </row>
    <row r="35" spans="1:5" x14ac:dyDescent="0.25">
      <c r="A35" s="30" t="s">
        <v>20</v>
      </c>
      <c r="B35" s="41">
        <v>94.1</v>
      </c>
      <c r="C35" s="68">
        <v>91.6</v>
      </c>
      <c r="D35" s="39"/>
      <c r="E35" s="39"/>
    </row>
    <row r="36" spans="1:5" x14ac:dyDescent="0.25">
      <c r="A36" s="15" t="s">
        <v>36</v>
      </c>
      <c r="B36" s="42">
        <v>93.9</v>
      </c>
      <c r="C36" s="70">
        <v>91.7</v>
      </c>
      <c r="D36" s="39"/>
      <c r="E36" s="39"/>
    </row>
    <row r="37" spans="1:5" x14ac:dyDescent="0.25">
      <c r="A37" s="30" t="s">
        <v>21</v>
      </c>
      <c r="B37" s="41">
        <v>94.5</v>
      </c>
      <c r="C37" s="68">
        <v>92.1</v>
      </c>
      <c r="D37" s="39"/>
      <c r="E37" s="39"/>
    </row>
    <row r="38" spans="1:5" x14ac:dyDescent="0.25">
      <c r="A38" s="13" t="s">
        <v>37</v>
      </c>
      <c r="B38" s="40">
        <v>93.4</v>
      </c>
      <c r="C38" s="69">
        <v>92.2</v>
      </c>
      <c r="D38" s="39"/>
      <c r="E38" s="39"/>
    </row>
    <row r="39" spans="1:5" x14ac:dyDescent="0.25">
      <c r="A39" s="30" t="s">
        <v>22</v>
      </c>
      <c r="B39" s="41">
        <v>95.5</v>
      </c>
      <c r="C39" s="68">
        <v>92.8</v>
      </c>
      <c r="D39" s="39"/>
      <c r="E39" s="39"/>
    </row>
    <row r="40" spans="1:5" x14ac:dyDescent="0.25">
      <c r="A40" s="15" t="s">
        <v>38</v>
      </c>
      <c r="B40" s="42">
        <v>95.6</v>
      </c>
      <c r="C40" s="70">
        <v>93.2</v>
      </c>
      <c r="D40" s="39"/>
      <c r="E40" s="39"/>
    </row>
    <row r="41" spans="1:5" x14ac:dyDescent="0.25">
      <c r="A41" s="30" t="s">
        <v>23</v>
      </c>
      <c r="B41" s="41">
        <v>95.6</v>
      </c>
      <c r="C41" s="68">
        <v>94.1</v>
      </c>
      <c r="D41" s="39"/>
      <c r="E41" s="39"/>
    </row>
    <row r="42" spans="1:5" x14ac:dyDescent="0.25">
      <c r="A42" s="13" t="s">
        <v>39</v>
      </c>
      <c r="B42" s="40">
        <v>95.7</v>
      </c>
      <c r="C42" s="69">
        <v>95.1</v>
      </c>
      <c r="D42" s="39"/>
      <c r="E42" s="39"/>
    </row>
    <row r="43" spans="1:5" x14ac:dyDescent="0.25">
      <c r="A43" s="30" t="s">
        <v>24</v>
      </c>
      <c r="B43" s="41">
        <v>95.4</v>
      </c>
      <c r="C43" s="68">
        <v>95.9</v>
      </c>
      <c r="D43" s="39"/>
      <c r="E43" s="39"/>
    </row>
    <row r="44" spans="1:5" x14ac:dyDescent="0.25">
      <c r="A44" s="15" t="s">
        <v>40</v>
      </c>
      <c r="B44" s="42">
        <v>96</v>
      </c>
      <c r="C44" s="70">
        <v>97</v>
      </c>
      <c r="D44" s="39"/>
      <c r="E44" s="39"/>
    </row>
    <row r="45" spans="1:5" x14ac:dyDescent="0.25">
      <c r="A45" s="30" t="s">
        <v>25</v>
      </c>
      <c r="B45" s="41">
        <v>95.7</v>
      </c>
      <c r="C45" s="68">
        <v>97.2</v>
      </c>
      <c r="D45" s="39"/>
      <c r="E45" s="39"/>
    </row>
    <row r="46" spans="1:5" x14ac:dyDescent="0.25">
      <c r="A46" s="13" t="s">
        <v>44</v>
      </c>
      <c r="B46" s="40">
        <v>96.7</v>
      </c>
      <c r="C46" s="69">
        <v>97.9</v>
      </c>
      <c r="D46" s="39"/>
      <c r="E46" s="39"/>
    </row>
    <row r="47" spans="1:5" x14ac:dyDescent="0.25">
      <c r="A47" s="30" t="s">
        <v>45</v>
      </c>
      <c r="B47" s="41">
        <v>97.2</v>
      </c>
      <c r="C47" s="68">
        <v>98.3</v>
      </c>
      <c r="D47" s="39"/>
      <c r="E47" s="39"/>
    </row>
    <row r="48" spans="1:5" x14ac:dyDescent="0.25">
      <c r="A48" s="15" t="s">
        <v>47</v>
      </c>
      <c r="B48" s="42">
        <v>97.5</v>
      </c>
      <c r="C48" s="70">
        <v>98.9</v>
      </c>
      <c r="D48" s="39"/>
      <c r="E48" s="39"/>
    </row>
    <row r="49" spans="1:5" x14ac:dyDescent="0.25">
      <c r="A49" s="30" t="s">
        <v>48</v>
      </c>
      <c r="B49" s="41">
        <v>98.7</v>
      </c>
      <c r="C49" s="68">
        <v>99.3</v>
      </c>
      <c r="D49" s="39"/>
      <c r="E49" s="39"/>
    </row>
    <row r="50" spans="1:5" x14ac:dyDescent="0.25">
      <c r="A50" s="13" t="s">
        <v>49</v>
      </c>
      <c r="B50" s="40">
        <v>100.1</v>
      </c>
      <c r="C50" s="69">
        <v>99.4</v>
      </c>
      <c r="D50" s="39"/>
      <c r="E50" s="39"/>
    </row>
    <row r="51" spans="1:5" x14ac:dyDescent="0.25">
      <c r="A51" s="30" t="s">
        <v>50</v>
      </c>
      <c r="B51" s="41">
        <v>99.8</v>
      </c>
      <c r="C51" s="68">
        <v>100.2</v>
      </c>
      <c r="D51" s="39"/>
      <c r="E51" s="39"/>
    </row>
    <row r="52" spans="1:5" x14ac:dyDescent="0.25">
      <c r="A52" s="15" t="s">
        <v>51</v>
      </c>
      <c r="B52" s="42">
        <v>101.3</v>
      </c>
      <c r="C52" s="70">
        <v>101</v>
      </c>
      <c r="D52" s="39"/>
      <c r="E52" s="39"/>
    </row>
    <row r="53" spans="1:5" x14ac:dyDescent="0.25">
      <c r="A53" s="30" t="s">
        <v>56</v>
      </c>
      <c r="B53" s="41">
        <v>101.2</v>
      </c>
      <c r="C53" s="68">
        <v>101.5</v>
      </c>
      <c r="D53" s="39"/>
      <c r="E53" s="39"/>
    </row>
    <row r="54" spans="1:5" x14ac:dyDescent="0.25">
      <c r="A54" s="15" t="s">
        <v>57</v>
      </c>
      <c r="B54" s="42">
        <v>100.4</v>
      </c>
      <c r="C54" s="70">
        <v>101.9</v>
      </c>
      <c r="D54" s="39"/>
      <c r="E54" s="39"/>
    </row>
    <row r="55" spans="1:5" x14ac:dyDescent="0.25">
      <c r="A55" s="30" t="s">
        <v>59</v>
      </c>
      <c r="B55" s="41">
        <v>101.2</v>
      </c>
      <c r="C55" s="68">
        <v>102.3</v>
      </c>
      <c r="D55" s="39"/>
      <c r="E55" s="39"/>
    </row>
    <row r="56" spans="1:5" x14ac:dyDescent="0.25">
      <c r="A56" s="15" t="s">
        <v>61</v>
      </c>
      <c r="B56" s="42">
        <v>101.2</v>
      </c>
      <c r="C56" s="70">
        <v>102.7</v>
      </c>
      <c r="D56" s="39"/>
      <c r="E56" s="39"/>
    </row>
    <row r="57" spans="1:5" x14ac:dyDescent="0.25">
      <c r="A57" s="30" t="s">
        <v>63</v>
      </c>
      <c r="B57" s="41">
        <v>102.9</v>
      </c>
      <c r="C57" s="68">
        <v>102.9</v>
      </c>
      <c r="D57" s="39"/>
      <c r="E57" s="39"/>
    </row>
    <row r="58" spans="1:5" x14ac:dyDescent="0.25">
      <c r="A58" s="15" t="s">
        <v>65</v>
      </c>
      <c r="B58" s="42">
        <v>103.4</v>
      </c>
      <c r="C58" s="70">
        <v>103.6</v>
      </c>
      <c r="D58" s="39"/>
      <c r="E58" s="39"/>
    </row>
    <row r="59" spans="1:5" x14ac:dyDescent="0.25">
      <c r="A59" s="30" t="s">
        <v>112</v>
      </c>
      <c r="B59" s="41">
        <v>103.2</v>
      </c>
      <c r="C59" s="68">
        <v>104.2</v>
      </c>
    </row>
    <row r="60" spans="1:5" x14ac:dyDescent="0.25">
      <c r="A60" s="15" t="s">
        <v>117</v>
      </c>
      <c r="B60" s="42">
        <v>103.9</v>
      </c>
      <c r="C60" s="70">
        <v>104.7</v>
      </c>
    </row>
    <row r="61" spans="1:5" x14ac:dyDescent="0.25">
      <c r="A61" s="30" t="s">
        <v>131</v>
      </c>
      <c r="B61" s="41">
        <v>103.1</v>
      </c>
      <c r="C61" s="68">
        <v>105.1</v>
      </c>
    </row>
    <row r="62" spans="1:5" ht="15.75" thickBot="1" x14ac:dyDescent="0.3">
      <c r="A62" s="85" t="s">
        <v>134</v>
      </c>
      <c r="B62" s="86">
        <v>103.9</v>
      </c>
      <c r="C62" s="87">
        <v>105.2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4" width="9.140625" style="5"/>
    <col min="15" max="15" width="39.28515625" style="5" customWidth="1"/>
    <col min="16" max="16384" width="9.140625" style="5"/>
  </cols>
  <sheetData>
    <row r="1" spans="1:15" ht="15.75" x14ac:dyDescent="0.25">
      <c r="A1" s="98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5.5" customHeight="1" thickBot="1" x14ac:dyDescent="0.3">
      <c r="A2" s="97" t="s">
        <v>41</v>
      </c>
      <c r="B2" s="97"/>
      <c r="C2" s="97"/>
    </row>
    <row r="3" spans="1:15" ht="16.5" thickBot="1" x14ac:dyDescent="0.3">
      <c r="A3" s="55"/>
      <c r="B3" s="44" t="s">
        <v>6</v>
      </c>
      <c r="C3" s="14" t="s">
        <v>7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97.6</v>
      </c>
      <c r="C5" s="68">
        <v>82.4</v>
      </c>
    </row>
    <row r="6" spans="1:15" x14ac:dyDescent="0.25">
      <c r="A6" s="13" t="s">
        <v>91</v>
      </c>
      <c r="B6" s="40">
        <v>98.8</v>
      </c>
      <c r="C6" s="69">
        <v>82.6</v>
      </c>
    </row>
    <row r="7" spans="1:15" x14ac:dyDescent="0.25">
      <c r="A7" s="30" t="s">
        <v>92</v>
      </c>
      <c r="B7" s="41">
        <v>100.2</v>
      </c>
      <c r="C7" s="68">
        <v>82.7</v>
      </c>
    </row>
    <row r="8" spans="1:15" x14ac:dyDescent="0.25">
      <c r="A8" s="15" t="s">
        <v>94</v>
      </c>
      <c r="B8" s="42">
        <v>102.1</v>
      </c>
      <c r="C8" s="70">
        <v>84.1</v>
      </c>
    </row>
    <row r="9" spans="1:15" x14ac:dyDescent="0.25">
      <c r="A9" s="30" t="s">
        <v>95</v>
      </c>
      <c r="B9" s="41">
        <v>101.6</v>
      </c>
      <c r="C9" s="68">
        <v>85.5</v>
      </c>
    </row>
    <row r="10" spans="1:15" x14ac:dyDescent="0.25">
      <c r="A10" s="13" t="s">
        <v>96</v>
      </c>
      <c r="B10" s="40">
        <v>101.6</v>
      </c>
      <c r="C10" s="69">
        <v>86</v>
      </c>
    </row>
    <row r="11" spans="1:15" x14ac:dyDescent="0.25">
      <c r="A11" s="30" t="s">
        <v>97</v>
      </c>
      <c r="B11" s="41">
        <v>103.3</v>
      </c>
      <c r="C11" s="68">
        <v>85.8</v>
      </c>
    </row>
    <row r="12" spans="1:15" x14ac:dyDescent="0.25">
      <c r="A12" s="15" t="s">
        <v>93</v>
      </c>
      <c r="B12" s="42">
        <v>104.2</v>
      </c>
      <c r="C12" s="70">
        <v>86.5</v>
      </c>
    </row>
    <row r="13" spans="1:15" x14ac:dyDescent="0.25">
      <c r="A13" s="30" t="s">
        <v>98</v>
      </c>
      <c r="B13" s="41">
        <v>105.1</v>
      </c>
      <c r="C13" s="68">
        <v>88.3</v>
      </c>
    </row>
    <row r="14" spans="1:15" x14ac:dyDescent="0.25">
      <c r="A14" s="13" t="s">
        <v>99</v>
      </c>
      <c r="B14" s="40">
        <v>105</v>
      </c>
      <c r="C14" s="69">
        <v>88.9</v>
      </c>
    </row>
    <row r="15" spans="1:15" x14ac:dyDescent="0.25">
      <c r="A15" s="30" t="s">
        <v>100</v>
      </c>
      <c r="B15" s="41">
        <v>104</v>
      </c>
      <c r="C15" s="68">
        <v>89.9</v>
      </c>
    </row>
    <row r="16" spans="1:15" x14ac:dyDescent="0.25">
      <c r="A16" s="15" t="s">
        <v>101</v>
      </c>
      <c r="B16" s="42">
        <v>101.8</v>
      </c>
      <c r="C16" s="70">
        <v>89.9</v>
      </c>
    </row>
    <row r="17" spans="1:3" x14ac:dyDescent="0.25">
      <c r="A17" s="30" t="s">
        <v>107</v>
      </c>
      <c r="B17" s="41">
        <v>101.7</v>
      </c>
      <c r="C17" s="68">
        <v>89.7</v>
      </c>
    </row>
    <row r="18" spans="1:3" x14ac:dyDescent="0.25">
      <c r="A18" s="13" t="s">
        <v>27</v>
      </c>
      <c r="B18" s="40">
        <v>100.3</v>
      </c>
      <c r="C18" s="69">
        <v>88.8</v>
      </c>
    </row>
    <row r="19" spans="1:3" x14ac:dyDescent="0.25">
      <c r="A19" s="30" t="s">
        <v>12</v>
      </c>
      <c r="B19" s="41">
        <v>97.5</v>
      </c>
      <c r="C19" s="68">
        <v>85.6</v>
      </c>
    </row>
    <row r="20" spans="1:3" x14ac:dyDescent="0.25">
      <c r="A20" s="15" t="s">
        <v>28</v>
      </c>
      <c r="B20" s="42">
        <v>96.2</v>
      </c>
      <c r="C20" s="70">
        <v>82.5</v>
      </c>
    </row>
    <row r="21" spans="1:3" x14ac:dyDescent="0.25">
      <c r="A21" s="30" t="s">
        <v>13</v>
      </c>
      <c r="B21" s="41">
        <v>95.2</v>
      </c>
      <c r="C21" s="68">
        <v>81.400000000000006</v>
      </c>
    </row>
    <row r="22" spans="1:3" x14ac:dyDescent="0.25">
      <c r="A22" s="13" t="s">
        <v>29</v>
      </c>
      <c r="B22" s="40">
        <v>96.4</v>
      </c>
      <c r="C22" s="69">
        <v>81.3</v>
      </c>
    </row>
    <row r="23" spans="1:3" x14ac:dyDescent="0.25">
      <c r="A23" s="30" t="s">
        <v>14</v>
      </c>
      <c r="B23" s="41">
        <v>98.3</v>
      </c>
      <c r="C23" s="68">
        <v>81.400000000000006</v>
      </c>
    </row>
    <row r="24" spans="1:3" x14ac:dyDescent="0.25">
      <c r="A24" s="15" t="s">
        <v>30</v>
      </c>
      <c r="B24" s="42">
        <v>101</v>
      </c>
      <c r="C24" s="70">
        <v>82.7</v>
      </c>
    </row>
    <row r="25" spans="1:3" x14ac:dyDescent="0.25">
      <c r="A25" s="30" t="s">
        <v>15</v>
      </c>
      <c r="B25" s="41">
        <v>101.5</v>
      </c>
      <c r="C25" s="68">
        <v>82</v>
      </c>
    </row>
    <row r="26" spans="1:3" x14ac:dyDescent="0.25">
      <c r="A26" s="13" t="s">
        <v>31</v>
      </c>
      <c r="B26" s="40">
        <v>99.3</v>
      </c>
      <c r="C26" s="69">
        <v>82.6</v>
      </c>
    </row>
    <row r="27" spans="1:3" x14ac:dyDescent="0.25">
      <c r="A27" s="30" t="s">
        <v>16</v>
      </c>
      <c r="B27" s="41">
        <v>96.4</v>
      </c>
      <c r="C27" s="68">
        <v>83.2</v>
      </c>
    </row>
    <row r="28" spans="1:3" x14ac:dyDescent="0.25">
      <c r="A28" s="15" t="s">
        <v>32</v>
      </c>
      <c r="B28" s="42">
        <v>92.2</v>
      </c>
      <c r="C28" s="70">
        <v>82.9</v>
      </c>
    </row>
    <row r="29" spans="1:3" x14ac:dyDescent="0.25">
      <c r="A29" s="30" t="s">
        <v>17</v>
      </c>
      <c r="B29" s="41">
        <v>92</v>
      </c>
      <c r="C29" s="68">
        <v>83.6</v>
      </c>
    </row>
    <row r="30" spans="1:3" x14ac:dyDescent="0.25">
      <c r="A30" s="13" t="s">
        <v>33</v>
      </c>
      <c r="B30" s="40">
        <v>94.5</v>
      </c>
      <c r="C30" s="69">
        <v>84</v>
      </c>
    </row>
    <row r="31" spans="1:3" x14ac:dyDescent="0.25">
      <c r="A31" s="30" t="s">
        <v>18</v>
      </c>
      <c r="B31" s="41">
        <v>95.8</v>
      </c>
      <c r="C31" s="68">
        <v>84.3</v>
      </c>
    </row>
    <row r="32" spans="1:3" x14ac:dyDescent="0.25">
      <c r="A32" s="15" t="s">
        <v>34</v>
      </c>
      <c r="B32" s="42">
        <v>97</v>
      </c>
      <c r="C32" s="70">
        <v>84</v>
      </c>
    </row>
    <row r="33" spans="1:3" x14ac:dyDescent="0.25">
      <c r="A33" s="30" t="s">
        <v>19</v>
      </c>
      <c r="B33" s="41">
        <v>95.1</v>
      </c>
      <c r="C33" s="68">
        <v>84.4</v>
      </c>
    </row>
    <row r="34" spans="1:3" x14ac:dyDescent="0.25">
      <c r="A34" s="13" t="s">
        <v>35</v>
      </c>
      <c r="B34" s="40">
        <v>92.5</v>
      </c>
      <c r="C34" s="69">
        <v>84.6</v>
      </c>
    </row>
    <row r="35" spans="1:3" x14ac:dyDescent="0.25">
      <c r="A35" s="30" t="s">
        <v>20</v>
      </c>
      <c r="B35" s="41">
        <v>92.6</v>
      </c>
      <c r="C35" s="68">
        <v>86.3</v>
      </c>
    </row>
    <row r="36" spans="1:3" x14ac:dyDescent="0.25">
      <c r="A36" s="15" t="s">
        <v>36</v>
      </c>
      <c r="B36" s="42">
        <v>92.3</v>
      </c>
      <c r="C36" s="70">
        <v>86</v>
      </c>
    </row>
    <row r="37" spans="1:3" x14ac:dyDescent="0.25">
      <c r="A37" s="30" t="s">
        <v>21</v>
      </c>
      <c r="B37" s="41">
        <v>93.9</v>
      </c>
      <c r="C37" s="68">
        <v>87.1</v>
      </c>
    </row>
    <row r="38" spans="1:3" x14ac:dyDescent="0.25">
      <c r="A38" s="13" t="s">
        <v>37</v>
      </c>
      <c r="B38" s="40">
        <v>92</v>
      </c>
      <c r="C38" s="69">
        <v>88</v>
      </c>
    </row>
    <row r="39" spans="1:3" x14ac:dyDescent="0.25">
      <c r="A39" s="30" t="s">
        <v>22</v>
      </c>
      <c r="B39" s="41">
        <v>93.8</v>
      </c>
      <c r="C39" s="68">
        <v>88.9</v>
      </c>
    </row>
    <row r="40" spans="1:3" x14ac:dyDescent="0.25">
      <c r="A40" s="15" t="s">
        <v>38</v>
      </c>
      <c r="B40" s="42">
        <v>93.8</v>
      </c>
      <c r="C40" s="70">
        <v>89.1</v>
      </c>
    </row>
    <row r="41" spans="1:3" x14ac:dyDescent="0.25">
      <c r="A41" s="30" t="s">
        <v>23</v>
      </c>
      <c r="B41" s="41">
        <v>94.2</v>
      </c>
      <c r="C41" s="68">
        <v>90.5</v>
      </c>
    </row>
    <row r="42" spans="1:3" x14ac:dyDescent="0.25">
      <c r="A42" s="13" t="s">
        <v>39</v>
      </c>
      <c r="B42" s="40">
        <v>94.8</v>
      </c>
      <c r="C42" s="69">
        <v>91.7</v>
      </c>
    </row>
    <row r="43" spans="1:3" x14ac:dyDescent="0.25">
      <c r="A43" s="30" t="s">
        <v>24</v>
      </c>
      <c r="B43" s="41">
        <v>94</v>
      </c>
      <c r="C43" s="68">
        <v>92.6</v>
      </c>
    </row>
    <row r="44" spans="1:3" x14ac:dyDescent="0.25">
      <c r="A44" s="15" t="s">
        <v>40</v>
      </c>
      <c r="B44" s="42">
        <v>94.7</v>
      </c>
      <c r="C44" s="70">
        <v>93.9</v>
      </c>
    </row>
    <row r="45" spans="1:3" x14ac:dyDescent="0.25">
      <c r="A45" s="30" t="s">
        <v>25</v>
      </c>
      <c r="B45" s="41">
        <v>95.6</v>
      </c>
      <c r="C45" s="68">
        <v>95</v>
      </c>
    </row>
    <row r="46" spans="1:3" x14ac:dyDescent="0.25">
      <c r="A46" s="13" t="s">
        <v>44</v>
      </c>
      <c r="B46" s="40">
        <v>96.4</v>
      </c>
      <c r="C46" s="69">
        <v>96.1</v>
      </c>
    </row>
    <row r="47" spans="1:3" x14ac:dyDescent="0.25">
      <c r="A47" s="30" t="s">
        <v>45</v>
      </c>
      <c r="B47" s="41">
        <v>97</v>
      </c>
      <c r="C47" s="68">
        <v>96.6</v>
      </c>
    </row>
    <row r="48" spans="1:3" x14ac:dyDescent="0.25">
      <c r="A48" s="15" t="s">
        <v>47</v>
      </c>
      <c r="B48" s="42">
        <v>97.9</v>
      </c>
      <c r="C48" s="70">
        <v>97.6</v>
      </c>
    </row>
    <row r="49" spans="1:3" x14ac:dyDescent="0.25">
      <c r="A49" s="30" t="s">
        <v>48</v>
      </c>
      <c r="B49" s="41">
        <v>98.7</v>
      </c>
      <c r="C49" s="68">
        <v>98.7</v>
      </c>
    </row>
    <row r="50" spans="1:3" x14ac:dyDescent="0.25">
      <c r="A50" s="13" t="s">
        <v>49</v>
      </c>
      <c r="B50" s="40">
        <v>99.7</v>
      </c>
      <c r="C50" s="69">
        <v>99.2</v>
      </c>
    </row>
    <row r="51" spans="1:3" x14ac:dyDescent="0.25">
      <c r="A51" s="30" t="s">
        <v>50</v>
      </c>
      <c r="B51" s="41">
        <v>100.7</v>
      </c>
      <c r="C51" s="68">
        <v>100.1</v>
      </c>
    </row>
    <row r="52" spans="1:3" x14ac:dyDescent="0.25">
      <c r="A52" s="15" t="s">
        <v>51</v>
      </c>
      <c r="B52" s="42">
        <v>101</v>
      </c>
      <c r="C52" s="70">
        <v>101.9</v>
      </c>
    </row>
    <row r="53" spans="1:3" x14ac:dyDescent="0.25">
      <c r="A53" s="30" t="s">
        <v>56</v>
      </c>
      <c r="B53" s="41">
        <v>100.2</v>
      </c>
      <c r="C53" s="68">
        <v>101.7</v>
      </c>
    </row>
    <row r="54" spans="1:3" x14ac:dyDescent="0.25">
      <c r="A54" s="15" t="s">
        <v>57</v>
      </c>
      <c r="B54" s="42">
        <v>99.9</v>
      </c>
      <c r="C54" s="70">
        <v>102</v>
      </c>
    </row>
    <row r="55" spans="1:3" x14ac:dyDescent="0.25">
      <c r="A55" s="30" t="s">
        <v>59</v>
      </c>
      <c r="B55" s="41">
        <v>101.2</v>
      </c>
      <c r="C55" s="68">
        <v>102.5</v>
      </c>
    </row>
    <row r="56" spans="1:3" x14ac:dyDescent="0.25">
      <c r="A56" s="15" t="s">
        <v>61</v>
      </c>
      <c r="B56" s="42">
        <v>99.3</v>
      </c>
      <c r="C56" s="70">
        <v>102.7</v>
      </c>
    </row>
    <row r="57" spans="1:3" x14ac:dyDescent="0.25">
      <c r="A57" s="30" t="s">
        <v>63</v>
      </c>
      <c r="B57" s="41">
        <v>102.1</v>
      </c>
      <c r="C57" s="68">
        <v>103.1</v>
      </c>
    </row>
    <row r="58" spans="1:3" x14ac:dyDescent="0.25">
      <c r="A58" s="15" t="s">
        <v>65</v>
      </c>
      <c r="B58" s="42">
        <v>102.2</v>
      </c>
      <c r="C58" s="70">
        <v>104.8</v>
      </c>
    </row>
    <row r="59" spans="1:3" x14ac:dyDescent="0.25">
      <c r="A59" s="30" t="s">
        <v>112</v>
      </c>
      <c r="B59" s="41">
        <v>101.9</v>
      </c>
      <c r="C59" s="68">
        <v>106</v>
      </c>
    </row>
    <row r="60" spans="1:3" x14ac:dyDescent="0.25">
      <c r="A60" s="15" t="s">
        <v>117</v>
      </c>
      <c r="B60" s="42">
        <v>103.2</v>
      </c>
      <c r="C60" s="70">
        <v>106.3</v>
      </c>
    </row>
    <row r="61" spans="1:3" x14ac:dyDescent="0.25">
      <c r="A61" s="30" t="s">
        <v>131</v>
      </c>
      <c r="B61" s="41">
        <v>101.7</v>
      </c>
      <c r="C61" s="68">
        <v>107.6</v>
      </c>
    </row>
    <row r="62" spans="1:3" ht="15.75" thickBot="1" x14ac:dyDescent="0.3">
      <c r="A62" s="85" t="s">
        <v>134</v>
      </c>
      <c r="B62" s="86">
        <v>104</v>
      </c>
      <c r="C62" s="87">
        <v>107.6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98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5.5" customHeight="1" thickBot="1" x14ac:dyDescent="0.3">
      <c r="A2" s="97" t="s">
        <v>41</v>
      </c>
      <c r="B2" s="97"/>
      <c r="C2" s="97"/>
    </row>
    <row r="3" spans="1:15" ht="16.5" thickBot="1" x14ac:dyDescent="0.3">
      <c r="A3" s="55"/>
      <c r="B3" s="44" t="s">
        <v>6</v>
      </c>
      <c r="C3" s="14" t="s">
        <v>7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132.19999999999999</v>
      </c>
      <c r="C5" s="68">
        <v>74.599999999999994</v>
      </c>
    </row>
    <row r="6" spans="1:15" x14ac:dyDescent="0.25">
      <c r="A6" s="13" t="s">
        <v>91</v>
      </c>
      <c r="B6" s="40">
        <v>131</v>
      </c>
      <c r="C6" s="69">
        <v>76</v>
      </c>
    </row>
    <row r="7" spans="1:15" x14ac:dyDescent="0.25">
      <c r="A7" s="30" t="s">
        <v>92</v>
      </c>
      <c r="B7" s="41">
        <v>128.69999999999999</v>
      </c>
      <c r="C7" s="68">
        <v>78.400000000000006</v>
      </c>
    </row>
    <row r="8" spans="1:15" x14ac:dyDescent="0.25">
      <c r="A8" s="15" t="s">
        <v>94</v>
      </c>
      <c r="B8" s="42">
        <v>132.5</v>
      </c>
      <c r="C8" s="70">
        <v>80.599999999999994</v>
      </c>
    </row>
    <row r="9" spans="1:15" x14ac:dyDescent="0.25">
      <c r="A9" s="30" t="s">
        <v>95</v>
      </c>
      <c r="B9" s="41">
        <v>137.1</v>
      </c>
      <c r="C9" s="68">
        <v>80.7</v>
      </c>
    </row>
    <row r="10" spans="1:15" x14ac:dyDescent="0.25">
      <c r="A10" s="13" t="s">
        <v>96</v>
      </c>
      <c r="B10" s="40">
        <v>140.1</v>
      </c>
      <c r="C10" s="69">
        <v>80.8</v>
      </c>
    </row>
    <row r="11" spans="1:15" x14ac:dyDescent="0.25">
      <c r="A11" s="30" t="s">
        <v>97</v>
      </c>
      <c r="B11" s="41">
        <v>145.1</v>
      </c>
      <c r="C11" s="68">
        <v>81.099999999999994</v>
      </c>
    </row>
    <row r="12" spans="1:15" x14ac:dyDescent="0.25">
      <c r="A12" s="15" t="s">
        <v>93</v>
      </c>
      <c r="B12" s="42">
        <v>144.19999999999999</v>
      </c>
      <c r="C12" s="70">
        <v>81.599999999999994</v>
      </c>
    </row>
    <row r="13" spans="1:15" x14ac:dyDescent="0.25">
      <c r="A13" s="30" t="s">
        <v>98</v>
      </c>
      <c r="B13" s="41">
        <v>137.19999999999999</v>
      </c>
      <c r="C13" s="68">
        <v>83.1</v>
      </c>
    </row>
    <row r="14" spans="1:15" x14ac:dyDescent="0.25">
      <c r="A14" s="13" t="s">
        <v>99</v>
      </c>
      <c r="B14" s="40">
        <v>144.4</v>
      </c>
      <c r="C14" s="69">
        <v>84.4</v>
      </c>
    </row>
    <row r="15" spans="1:15" x14ac:dyDescent="0.25">
      <c r="A15" s="30" t="s">
        <v>100</v>
      </c>
      <c r="B15" s="41">
        <v>140.9</v>
      </c>
      <c r="C15" s="68">
        <v>85.9</v>
      </c>
    </row>
    <row r="16" spans="1:15" x14ac:dyDescent="0.25">
      <c r="A16" s="15" t="s">
        <v>101</v>
      </c>
      <c r="B16" s="42">
        <v>136.30000000000001</v>
      </c>
      <c r="C16" s="70">
        <v>87</v>
      </c>
    </row>
    <row r="17" spans="1:3" x14ac:dyDescent="0.25">
      <c r="A17" s="30" t="s">
        <v>107</v>
      </c>
      <c r="B17" s="41">
        <v>141.4</v>
      </c>
      <c r="C17" s="68">
        <v>87.3</v>
      </c>
    </row>
    <row r="18" spans="1:3" x14ac:dyDescent="0.25">
      <c r="A18" s="13" t="s">
        <v>27</v>
      </c>
      <c r="B18" s="40">
        <v>141.9</v>
      </c>
      <c r="C18" s="69">
        <v>86.4</v>
      </c>
    </row>
    <row r="19" spans="1:3" x14ac:dyDescent="0.25">
      <c r="A19" s="30" t="s">
        <v>12</v>
      </c>
      <c r="B19" s="41">
        <v>141.30000000000001</v>
      </c>
      <c r="C19" s="68">
        <v>85.9</v>
      </c>
    </row>
    <row r="20" spans="1:3" x14ac:dyDescent="0.25">
      <c r="A20" s="15" t="s">
        <v>28</v>
      </c>
      <c r="B20" s="42">
        <v>124.8</v>
      </c>
      <c r="C20" s="70">
        <v>85.5</v>
      </c>
    </row>
    <row r="21" spans="1:3" x14ac:dyDescent="0.25">
      <c r="A21" s="30" t="s">
        <v>13</v>
      </c>
      <c r="B21" s="41">
        <v>121.3</v>
      </c>
      <c r="C21" s="68">
        <v>84.5</v>
      </c>
    </row>
    <row r="22" spans="1:3" x14ac:dyDescent="0.25">
      <c r="A22" s="13" t="s">
        <v>29</v>
      </c>
      <c r="B22" s="40">
        <v>117.3</v>
      </c>
      <c r="C22" s="69">
        <v>84.2</v>
      </c>
    </row>
    <row r="23" spans="1:3" x14ac:dyDescent="0.25">
      <c r="A23" s="30" t="s">
        <v>14</v>
      </c>
      <c r="B23" s="41">
        <v>115.4</v>
      </c>
      <c r="C23" s="68">
        <v>83.7</v>
      </c>
    </row>
    <row r="24" spans="1:3" x14ac:dyDescent="0.25">
      <c r="A24" s="15" t="s">
        <v>30</v>
      </c>
      <c r="B24" s="42">
        <v>115.2</v>
      </c>
      <c r="C24" s="70">
        <v>83.4</v>
      </c>
    </row>
    <row r="25" spans="1:3" x14ac:dyDescent="0.25">
      <c r="A25" s="30" t="s">
        <v>15</v>
      </c>
      <c r="B25" s="41">
        <v>114.3</v>
      </c>
      <c r="C25" s="68">
        <v>83.8</v>
      </c>
    </row>
    <row r="26" spans="1:3" x14ac:dyDescent="0.25">
      <c r="A26" s="13" t="s">
        <v>31</v>
      </c>
      <c r="B26" s="40">
        <v>114.9</v>
      </c>
      <c r="C26" s="69">
        <v>84.5</v>
      </c>
    </row>
    <row r="27" spans="1:3" x14ac:dyDescent="0.25">
      <c r="A27" s="30" t="s">
        <v>16</v>
      </c>
      <c r="B27" s="41">
        <v>107.6</v>
      </c>
      <c r="C27" s="68">
        <v>85.1</v>
      </c>
    </row>
    <row r="28" spans="1:3" x14ac:dyDescent="0.25">
      <c r="A28" s="15" t="s">
        <v>32</v>
      </c>
      <c r="B28" s="42">
        <v>107.2</v>
      </c>
      <c r="C28" s="70">
        <v>85.7</v>
      </c>
    </row>
    <row r="29" spans="1:3" x14ac:dyDescent="0.25">
      <c r="A29" s="30" t="s">
        <v>17</v>
      </c>
      <c r="B29" s="41">
        <v>106.6</v>
      </c>
      <c r="C29" s="68">
        <v>86.2</v>
      </c>
    </row>
    <row r="30" spans="1:3" x14ac:dyDescent="0.25">
      <c r="A30" s="13" t="s">
        <v>33</v>
      </c>
      <c r="B30" s="40">
        <v>107.2</v>
      </c>
      <c r="C30" s="69">
        <v>86.5</v>
      </c>
    </row>
    <row r="31" spans="1:3" x14ac:dyDescent="0.25">
      <c r="A31" s="30" t="s">
        <v>18</v>
      </c>
      <c r="B31" s="41">
        <v>106.2</v>
      </c>
      <c r="C31" s="68">
        <v>87.1</v>
      </c>
    </row>
    <row r="32" spans="1:3" x14ac:dyDescent="0.25">
      <c r="A32" s="15" t="s">
        <v>34</v>
      </c>
      <c r="B32" s="42">
        <v>100.8</v>
      </c>
      <c r="C32" s="70">
        <v>87.3</v>
      </c>
    </row>
    <row r="33" spans="1:3" x14ac:dyDescent="0.25">
      <c r="A33" s="30" t="s">
        <v>19</v>
      </c>
      <c r="B33" s="41">
        <v>102.3</v>
      </c>
      <c r="C33" s="68">
        <v>88.9</v>
      </c>
    </row>
    <row r="34" spans="1:3" x14ac:dyDescent="0.25">
      <c r="A34" s="13" t="s">
        <v>35</v>
      </c>
      <c r="B34" s="40">
        <v>98.6</v>
      </c>
      <c r="C34" s="69">
        <v>89.6</v>
      </c>
    </row>
    <row r="35" spans="1:3" x14ac:dyDescent="0.25">
      <c r="A35" s="30" t="s">
        <v>20</v>
      </c>
      <c r="B35" s="41">
        <v>97.9</v>
      </c>
      <c r="C35" s="68">
        <v>90.9</v>
      </c>
    </row>
    <row r="36" spans="1:3" x14ac:dyDescent="0.25">
      <c r="A36" s="15" t="s">
        <v>36</v>
      </c>
      <c r="B36" s="42">
        <v>97.3</v>
      </c>
      <c r="C36" s="70">
        <v>91.1</v>
      </c>
    </row>
    <row r="37" spans="1:3" x14ac:dyDescent="0.25">
      <c r="A37" s="30" t="s">
        <v>21</v>
      </c>
      <c r="B37" s="41">
        <v>96.5</v>
      </c>
      <c r="C37" s="68">
        <v>91.4</v>
      </c>
    </row>
    <row r="38" spans="1:3" x14ac:dyDescent="0.25">
      <c r="A38" s="13" t="s">
        <v>37</v>
      </c>
      <c r="B38" s="40">
        <v>96.9</v>
      </c>
      <c r="C38" s="69">
        <v>91.8</v>
      </c>
    </row>
    <row r="39" spans="1:3" x14ac:dyDescent="0.25">
      <c r="A39" s="30" t="s">
        <v>22</v>
      </c>
      <c r="B39" s="41">
        <v>96.6</v>
      </c>
      <c r="C39" s="68">
        <v>92.7</v>
      </c>
    </row>
    <row r="40" spans="1:3" x14ac:dyDescent="0.25">
      <c r="A40" s="15" t="s">
        <v>38</v>
      </c>
      <c r="B40" s="42">
        <v>97.3</v>
      </c>
      <c r="C40" s="70">
        <v>93</v>
      </c>
    </row>
    <row r="41" spans="1:3" x14ac:dyDescent="0.25">
      <c r="A41" s="30" t="s">
        <v>23</v>
      </c>
      <c r="B41" s="41">
        <v>96.3</v>
      </c>
      <c r="C41" s="68">
        <v>94</v>
      </c>
    </row>
    <row r="42" spans="1:3" x14ac:dyDescent="0.25">
      <c r="A42" s="13" t="s">
        <v>39</v>
      </c>
      <c r="B42" s="40">
        <v>96.2</v>
      </c>
      <c r="C42" s="69">
        <v>95.1</v>
      </c>
    </row>
    <row r="43" spans="1:3" x14ac:dyDescent="0.25">
      <c r="A43" s="30" t="s">
        <v>24</v>
      </c>
      <c r="B43" s="41">
        <v>98.3</v>
      </c>
      <c r="C43" s="68">
        <v>95.9</v>
      </c>
    </row>
    <row r="44" spans="1:3" x14ac:dyDescent="0.25">
      <c r="A44" s="15" t="s">
        <v>40</v>
      </c>
      <c r="B44" s="42">
        <v>98.3</v>
      </c>
      <c r="C44" s="70">
        <v>97</v>
      </c>
    </row>
    <row r="45" spans="1:3" x14ac:dyDescent="0.25">
      <c r="A45" s="30" t="s">
        <v>25</v>
      </c>
      <c r="B45" s="41">
        <v>97</v>
      </c>
      <c r="C45" s="68">
        <v>97.3</v>
      </c>
    </row>
    <row r="46" spans="1:3" x14ac:dyDescent="0.25">
      <c r="A46" s="13" t="s">
        <v>44</v>
      </c>
      <c r="B46" s="40">
        <v>97.1</v>
      </c>
      <c r="C46" s="69">
        <v>97.6</v>
      </c>
    </row>
    <row r="47" spans="1:3" x14ac:dyDescent="0.25">
      <c r="A47" s="30" t="s">
        <v>45</v>
      </c>
      <c r="B47" s="41">
        <v>95.9</v>
      </c>
      <c r="C47" s="68">
        <v>98.2</v>
      </c>
    </row>
    <row r="48" spans="1:3" x14ac:dyDescent="0.25">
      <c r="A48" s="15" t="s">
        <v>47</v>
      </c>
      <c r="B48" s="42">
        <v>95.4</v>
      </c>
      <c r="C48" s="70">
        <v>98.9</v>
      </c>
    </row>
    <row r="49" spans="1:3" x14ac:dyDescent="0.25">
      <c r="A49" s="30" t="s">
        <v>48</v>
      </c>
      <c r="B49" s="41">
        <v>97.6</v>
      </c>
      <c r="C49" s="68">
        <v>99.3</v>
      </c>
    </row>
    <row r="50" spans="1:3" x14ac:dyDescent="0.25">
      <c r="A50" s="13" t="s">
        <v>49</v>
      </c>
      <c r="B50" s="40">
        <v>101.8</v>
      </c>
      <c r="C50" s="69">
        <v>99.6</v>
      </c>
    </row>
    <row r="51" spans="1:3" x14ac:dyDescent="0.25">
      <c r="A51" s="30" t="s">
        <v>50</v>
      </c>
      <c r="B51" s="41">
        <v>99.2</v>
      </c>
      <c r="C51" s="68">
        <v>100.3</v>
      </c>
    </row>
    <row r="52" spans="1:3" x14ac:dyDescent="0.25">
      <c r="A52" s="15" t="s">
        <v>51</v>
      </c>
      <c r="B52" s="42">
        <v>101.4</v>
      </c>
      <c r="C52" s="70">
        <v>100.8</v>
      </c>
    </row>
    <row r="53" spans="1:3" x14ac:dyDescent="0.25">
      <c r="A53" s="30" t="s">
        <v>56</v>
      </c>
      <c r="B53" s="41">
        <v>102.3</v>
      </c>
      <c r="C53" s="68">
        <v>101.6</v>
      </c>
    </row>
    <row r="54" spans="1:3" x14ac:dyDescent="0.25">
      <c r="A54" s="15" t="s">
        <v>57</v>
      </c>
      <c r="B54" s="42">
        <v>101.4</v>
      </c>
      <c r="C54" s="70">
        <v>101.8</v>
      </c>
    </row>
    <row r="55" spans="1:3" x14ac:dyDescent="0.25">
      <c r="A55" s="30" t="s">
        <v>59</v>
      </c>
      <c r="B55" s="41">
        <v>101.1</v>
      </c>
      <c r="C55" s="68">
        <v>102.4</v>
      </c>
    </row>
    <row r="56" spans="1:3" x14ac:dyDescent="0.25">
      <c r="A56" s="15" t="s">
        <v>61</v>
      </c>
      <c r="B56" s="42">
        <v>103.6</v>
      </c>
      <c r="C56" s="70">
        <v>102.9</v>
      </c>
    </row>
    <row r="57" spans="1:3" x14ac:dyDescent="0.25">
      <c r="A57" s="30" t="s">
        <v>63</v>
      </c>
      <c r="B57" s="41">
        <v>103.8</v>
      </c>
      <c r="C57" s="68">
        <v>103.3</v>
      </c>
    </row>
    <row r="58" spans="1:3" x14ac:dyDescent="0.25">
      <c r="A58" s="15" t="s">
        <v>65</v>
      </c>
      <c r="B58" s="42">
        <v>103.5</v>
      </c>
      <c r="C58" s="70">
        <v>103.5</v>
      </c>
    </row>
    <row r="59" spans="1:3" x14ac:dyDescent="0.25">
      <c r="A59" s="30" t="s">
        <v>112</v>
      </c>
      <c r="B59" s="41">
        <v>105.6</v>
      </c>
      <c r="C59" s="68">
        <v>103.9</v>
      </c>
    </row>
    <row r="60" spans="1:3" x14ac:dyDescent="0.25">
      <c r="A60" s="15" t="s">
        <v>117</v>
      </c>
      <c r="B60" s="42">
        <v>104.2</v>
      </c>
      <c r="C60" s="70">
        <v>104.3</v>
      </c>
    </row>
    <row r="61" spans="1:3" x14ac:dyDescent="0.25">
      <c r="A61" s="30" t="s">
        <v>131</v>
      </c>
      <c r="B61" s="41">
        <v>105.8</v>
      </c>
      <c r="C61" s="68">
        <v>104.2</v>
      </c>
    </row>
    <row r="62" spans="1:3" ht="15.75" thickBot="1" x14ac:dyDescent="0.3">
      <c r="A62" s="85" t="s">
        <v>134</v>
      </c>
      <c r="B62" s="86">
        <v>106.4</v>
      </c>
      <c r="C62" s="87">
        <v>104.2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sqref="A1:N1"/>
    </sheetView>
  </sheetViews>
  <sheetFormatPr defaultRowHeight="15" x14ac:dyDescent="0.25"/>
  <cols>
    <col min="1" max="1" width="15.28515625" style="5" customWidth="1"/>
    <col min="2" max="2" width="13.140625" style="5" customWidth="1"/>
    <col min="3" max="16384" width="9.140625" style="5"/>
  </cols>
  <sheetData>
    <row r="1" spans="1:14" ht="15.75" x14ac:dyDescent="0.25">
      <c r="A1" s="98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5.5" customHeight="1" thickBot="1" x14ac:dyDescent="0.3">
      <c r="A2" s="97" t="s">
        <v>41</v>
      </c>
      <c r="B2" s="97"/>
    </row>
    <row r="3" spans="1:14" ht="16.5" thickBot="1" x14ac:dyDescent="0.3">
      <c r="A3" s="55"/>
      <c r="B3" s="44" t="s">
        <v>6</v>
      </c>
    </row>
    <row r="4" spans="1:14" x14ac:dyDescent="0.25">
      <c r="A4" s="29"/>
      <c r="B4" s="47"/>
    </row>
    <row r="5" spans="1:14" x14ac:dyDescent="0.25">
      <c r="A5" s="30" t="s">
        <v>90</v>
      </c>
      <c r="B5" s="41">
        <v>87.5</v>
      </c>
      <c r="C5" s="39"/>
    </row>
    <row r="6" spans="1:14" x14ac:dyDescent="0.25">
      <c r="A6" s="13" t="s">
        <v>91</v>
      </c>
      <c r="B6" s="40">
        <v>81.5</v>
      </c>
    </row>
    <row r="7" spans="1:14" x14ac:dyDescent="0.25">
      <c r="A7" s="30" t="s">
        <v>92</v>
      </c>
      <c r="B7" s="41">
        <v>86.2</v>
      </c>
    </row>
    <row r="8" spans="1:14" x14ac:dyDescent="0.25">
      <c r="A8" s="15" t="s">
        <v>94</v>
      </c>
      <c r="B8" s="42">
        <v>98.5</v>
      </c>
    </row>
    <row r="9" spans="1:14" x14ac:dyDescent="0.25">
      <c r="A9" s="30" t="s">
        <v>95</v>
      </c>
      <c r="B9" s="41">
        <v>89.7</v>
      </c>
    </row>
    <row r="10" spans="1:14" x14ac:dyDescent="0.25">
      <c r="A10" s="13" t="s">
        <v>96</v>
      </c>
      <c r="B10" s="40">
        <v>100.4</v>
      </c>
    </row>
    <row r="11" spans="1:14" x14ac:dyDescent="0.25">
      <c r="A11" s="30" t="s">
        <v>97</v>
      </c>
      <c r="B11" s="41">
        <v>93</v>
      </c>
    </row>
    <row r="12" spans="1:14" x14ac:dyDescent="0.25">
      <c r="A12" s="15" t="s">
        <v>93</v>
      </c>
      <c r="B12" s="42">
        <v>97.2</v>
      </c>
    </row>
    <row r="13" spans="1:14" x14ac:dyDescent="0.25">
      <c r="A13" s="30" t="s">
        <v>98</v>
      </c>
      <c r="B13" s="41">
        <v>87.9</v>
      </c>
    </row>
    <row r="14" spans="1:14" x14ac:dyDescent="0.25">
      <c r="A14" s="13" t="s">
        <v>99</v>
      </c>
      <c r="B14" s="40">
        <v>86.9</v>
      </c>
    </row>
    <row r="15" spans="1:14" x14ac:dyDescent="0.25">
      <c r="A15" s="30" t="s">
        <v>100</v>
      </c>
      <c r="B15" s="41">
        <v>95.3</v>
      </c>
    </row>
    <row r="16" spans="1:14" x14ac:dyDescent="0.25">
      <c r="A16" s="15" t="s">
        <v>101</v>
      </c>
      <c r="B16" s="42">
        <v>96.3</v>
      </c>
    </row>
    <row r="17" spans="1:2" x14ac:dyDescent="0.25">
      <c r="A17" s="30" t="s">
        <v>107</v>
      </c>
      <c r="B17" s="41">
        <v>94.6</v>
      </c>
    </row>
    <row r="18" spans="1:2" x14ac:dyDescent="0.25">
      <c r="A18" s="13" t="s">
        <v>27</v>
      </c>
      <c r="B18" s="40">
        <v>99.8</v>
      </c>
    </row>
    <row r="19" spans="1:2" x14ac:dyDescent="0.25">
      <c r="A19" s="30" t="s">
        <v>12</v>
      </c>
      <c r="B19" s="41">
        <v>98</v>
      </c>
    </row>
    <row r="20" spans="1:2" x14ac:dyDescent="0.25">
      <c r="A20" s="15" t="s">
        <v>28</v>
      </c>
      <c r="B20" s="42">
        <v>102.2</v>
      </c>
    </row>
    <row r="21" spans="1:2" x14ac:dyDescent="0.25">
      <c r="A21" s="30" t="s">
        <v>13</v>
      </c>
      <c r="B21" s="41">
        <v>105.1</v>
      </c>
    </row>
    <row r="22" spans="1:2" x14ac:dyDescent="0.25">
      <c r="A22" s="13" t="s">
        <v>29</v>
      </c>
      <c r="B22" s="40">
        <v>105.9</v>
      </c>
    </row>
    <row r="23" spans="1:2" x14ac:dyDescent="0.25">
      <c r="A23" s="30" t="s">
        <v>14</v>
      </c>
      <c r="B23" s="41">
        <v>106.7</v>
      </c>
    </row>
    <row r="24" spans="1:2" x14ac:dyDescent="0.25">
      <c r="A24" s="15" t="s">
        <v>30</v>
      </c>
      <c r="B24" s="42">
        <v>99.4</v>
      </c>
    </row>
    <row r="25" spans="1:2" x14ac:dyDescent="0.25">
      <c r="A25" s="30" t="s">
        <v>15</v>
      </c>
      <c r="B25" s="41">
        <v>97.6</v>
      </c>
    </row>
    <row r="26" spans="1:2" x14ac:dyDescent="0.25">
      <c r="A26" s="13" t="s">
        <v>31</v>
      </c>
      <c r="B26" s="40">
        <v>100.3</v>
      </c>
    </row>
    <row r="27" spans="1:2" x14ac:dyDescent="0.25">
      <c r="A27" s="30" t="s">
        <v>16</v>
      </c>
      <c r="B27" s="41">
        <v>103</v>
      </c>
    </row>
    <row r="28" spans="1:2" x14ac:dyDescent="0.25">
      <c r="A28" s="15" t="s">
        <v>32</v>
      </c>
      <c r="B28" s="42">
        <v>98.7</v>
      </c>
    </row>
    <row r="29" spans="1:2" x14ac:dyDescent="0.25">
      <c r="A29" s="30" t="s">
        <v>17</v>
      </c>
      <c r="B29" s="41">
        <v>96.4</v>
      </c>
    </row>
    <row r="30" spans="1:2" x14ac:dyDescent="0.25">
      <c r="A30" s="13" t="s">
        <v>33</v>
      </c>
      <c r="B30" s="40">
        <v>104.4</v>
      </c>
    </row>
    <row r="31" spans="1:2" x14ac:dyDescent="0.25">
      <c r="A31" s="30" t="s">
        <v>18</v>
      </c>
      <c r="B31" s="41">
        <v>96.4</v>
      </c>
    </row>
    <row r="32" spans="1:2" x14ac:dyDescent="0.25">
      <c r="A32" s="15" t="s">
        <v>34</v>
      </c>
      <c r="B32" s="42">
        <v>93.9</v>
      </c>
    </row>
    <row r="33" spans="1:2" x14ac:dyDescent="0.25">
      <c r="A33" s="30" t="s">
        <v>19</v>
      </c>
      <c r="B33" s="41">
        <v>97.3</v>
      </c>
    </row>
    <row r="34" spans="1:2" x14ac:dyDescent="0.25">
      <c r="A34" s="13" t="s">
        <v>35</v>
      </c>
      <c r="B34" s="40">
        <v>98.1</v>
      </c>
    </row>
    <row r="35" spans="1:2" x14ac:dyDescent="0.25">
      <c r="A35" s="30" t="s">
        <v>20</v>
      </c>
      <c r="B35" s="41">
        <v>102.4</v>
      </c>
    </row>
    <row r="36" spans="1:2" x14ac:dyDescent="0.25">
      <c r="A36" s="15" t="s">
        <v>36</v>
      </c>
      <c r="B36" s="42">
        <v>102.4</v>
      </c>
    </row>
    <row r="37" spans="1:2" x14ac:dyDescent="0.25">
      <c r="A37" s="30" t="s">
        <v>21</v>
      </c>
      <c r="B37" s="41">
        <v>101</v>
      </c>
    </row>
    <row r="38" spans="1:2" x14ac:dyDescent="0.25">
      <c r="A38" s="13" t="s">
        <v>37</v>
      </c>
      <c r="B38" s="40">
        <v>102.1</v>
      </c>
    </row>
    <row r="39" spans="1:2" x14ac:dyDescent="0.25">
      <c r="A39" s="30" t="s">
        <v>22</v>
      </c>
      <c r="B39" s="41">
        <v>106.8</v>
      </c>
    </row>
    <row r="40" spans="1:2" x14ac:dyDescent="0.25">
      <c r="A40" s="15" t="s">
        <v>38</v>
      </c>
      <c r="B40" s="42">
        <v>103.8</v>
      </c>
    </row>
    <row r="41" spans="1:2" x14ac:dyDescent="0.25">
      <c r="A41" s="30" t="s">
        <v>23</v>
      </c>
      <c r="B41" s="41">
        <v>104.6</v>
      </c>
    </row>
    <row r="42" spans="1:2" x14ac:dyDescent="0.25">
      <c r="A42" s="13" t="s">
        <v>39</v>
      </c>
      <c r="B42" s="40">
        <v>102.1</v>
      </c>
    </row>
    <row r="43" spans="1:2" x14ac:dyDescent="0.25">
      <c r="A43" s="30" t="s">
        <v>24</v>
      </c>
      <c r="B43" s="41">
        <v>100.5</v>
      </c>
    </row>
    <row r="44" spans="1:2" x14ac:dyDescent="0.25">
      <c r="A44" s="15" t="s">
        <v>40</v>
      </c>
      <c r="B44" s="42">
        <v>106.1</v>
      </c>
    </row>
    <row r="45" spans="1:2" x14ac:dyDescent="0.25">
      <c r="A45" s="30" t="s">
        <v>25</v>
      </c>
      <c r="B45" s="41">
        <v>94</v>
      </c>
    </row>
    <row r="46" spans="1:2" x14ac:dyDescent="0.25">
      <c r="A46" s="13" t="s">
        <v>44</v>
      </c>
      <c r="B46" s="40">
        <v>99.2</v>
      </c>
    </row>
    <row r="47" spans="1:2" x14ac:dyDescent="0.25">
      <c r="A47" s="30" t="s">
        <v>45</v>
      </c>
      <c r="B47" s="41">
        <v>98.3</v>
      </c>
    </row>
    <row r="48" spans="1:2" x14ac:dyDescent="0.25">
      <c r="A48" s="15" t="s">
        <v>47</v>
      </c>
      <c r="B48" s="42">
        <v>98</v>
      </c>
    </row>
    <row r="49" spans="1:2" x14ac:dyDescent="0.25">
      <c r="A49" s="30" t="s">
        <v>48</v>
      </c>
      <c r="B49" s="41">
        <v>100.5</v>
      </c>
    </row>
    <row r="50" spans="1:2" x14ac:dyDescent="0.25">
      <c r="A50" s="13" t="s">
        <v>49</v>
      </c>
      <c r="B50" s="40">
        <v>102</v>
      </c>
    </row>
    <row r="51" spans="1:2" x14ac:dyDescent="0.25">
      <c r="A51" s="30" t="s">
        <v>50</v>
      </c>
      <c r="B51" s="41">
        <v>97.1</v>
      </c>
    </row>
    <row r="52" spans="1:2" x14ac:dyDescent="0.25">
      <c r="A52" s="15" t="s">
        <v>51</v>
      </c>
      <c r="B52" s="42">
        <v>100.4</v>
      </c>
    </row>
    <row r="53" spans="1:2" x14ac:dyDescent="0.25">
      <c r="A53" s="30" t="s">
        <v>56</v>
      </c>
      <c r="B53" s="41">
        <v>99</v>
      </c>
    </row>
    <row r="54" spans="1:2" x14ac:dyDescent="0.25">
      <c r="A54" s="15" t="s">
        <v>57</v>
      </c>
      <c r="B54" s="42">
        <v>99</v>
      </c>
    </row>
    <row r="55" spans="1:2" x14ac:dyDescent="0.25">
      <c r="A55" s="30" t="s">
        <v>59</v>
      </c>
      <c r="B55" s="41">
        <v>99.1</v>
      </c>
    </row>
    <row r="56" spans="1:2" x14ac:dyDescent="0.25">
      <c r="A56" s="15" t="s">
        <v>61</v>
      </c>
      <c r="B56" s="42">
        <v>100.1</v>
      </c>
    </row>
    <row r="57" spans="1:2" x14ac:dyDescent="0.25">
      <c r="A57" s="30" t="s">
        <v>63</v>
      </c>
      <c r="B57" s="41">
        <v>95.2</v>
      </c>
    </row>
    <row r="58" spans="1:2" x14ac:dyDescent="0.25">
      <c r="A58" s="15" t="s">
        <v>65</v>
      </c>
      <c r="B58" s="42">
        <v>97.4</v>
      </c>
    </row>
    <row r="59" spans="1:2" x14ac:dyDescent="0.25">
      <c r="A59" s="30" t="s">
        <v>112</v>
      </c>
      <c r="B59" s="41">
        <v>96.4</v>
      </c>
    </row>
    <row r="60" spans="1:2" x14ac:dyDescent="0.25">
      <c r="A60" s="15" t="s">
        <v>117</v>
      </c>
      <c r="B60" s="42">
        <v>96.6</v>
      </c>
    </row>
    <row r="61" spans="1:2" x14ac:dyDescent="0.25">
      <c r="A61" s="30" t="s">
        <v>131</v>
      </c>
      <c r="B61" s="41">
        <v>97.4</v>
      </c>
    </row>
    <row r="62" spans="1:2" ht="15.75" thickBot="1" x14ac:dyDescent="0.3">
      <c r="A62" s="85" t="s">
        <v>134</v>
      </c>
      <c r="B62" s="86">
        <v>94.7</v>
      </c>
    </row>
  </sheetData>
  <mergeCells count="2">
    <mergeCell ref="A1:N1"/>
    <mergeCell ref="A2:B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P1"/>
    </sheetView>
  </sheetViews>
  <sheetFormatPr defaultRowHeight="15" x14ac:dyDescent="0.25"/>
  <cols>
    <col min="1" max="1" width="15.28515625" style="5" customWidth="1"/>
    <col min="2" max="3" width="13.140625" style="49" customWidth="1"/>
    <col min="4" max="16" width="9.140625" style="5"/>
    <col min="17" max="17" width="9.140625" style="5" customWidth="1"/>
    <col min="18" max="16384" width="9.140625" style="5"/>
  </cols>
  <sheetData>
    <row r="1" spans="1:16" ht="15.75" x14ac:dyDescent="0.25">
      <c r="A1" s="99" t="s">
        <v>126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5.5" customHeight="1" thickBot="1" x14ac:dyDescent="0.3">
      <c r="A2" s="97" t="s">
        <v>41</v>
      </c>
      <c r="B2" s="97"/>
      <c r="C2" s="97"/>
    </row>
    <row r="3" spans="1:16" ht="16.5" thickBot="1" x14ac:dyDescent="0.3">
      <c r="A3" s="55"/>
      <c r="B3" s="44" t="s">
        <v>6</v>
      </c>
      <c r="C3" s="14" t="s">
        <v>7</v>
      </c>
    </row>
    <row r="4" spans="1:16" x14ac:dyDescent="0.25">
      <c r="A4" s="29"/>
      <c r="B4" s="47"/>
      <c r="C4" s="48"/>
    </row>
    <row r="5" spans="1:16" x14ac:dyDescent="0.25">
      <c r="A5" s="30" t="s">
        <v>90</v>
      </c>
      <c r="B5" s="41">
        <v>68.099999999999994</v>
      </c>
      <c r="C5" s="68">
        <v>80.7</v>
      </c>
    </row>
    <row r="6" spans="1:16" x14ac:dyDescent="0.25">
      <c r="A6" s="13" t="s">
        <v>91</v>
      </c>
      <c r="B6" s="40">
        <v>68.900000000000006</v>
      </c>
      <c r="C6" s="69">
        <v>80.8</v>
      </c>
    </row>
    <row r="7" spans="1:16" x14ac:dyDescent="0.25">
      <c r="A7" s="30" t="s">
        <v>92</v>
      </c>
      <c r="B7" s="41">
        <v>69.099999999999994</v>
      </c>
      <c r="C7" s="68">
        <v>83.1</v>
      </c>
    </row>
    <row r="8" spans="1:16" x14ac:dyDescent="0.25">
      <c r="A8" s="15" t="s">
        <v>94</v>
      </c>
      <c r="B8" s="42">
        <v>69.7</v>
      </c>
      <c r="C8" s="70">
        <v>85.3</v>
      </c>
    </row>
    <row r="9" spans="1:16" x14ac:dyDescent="0.25">
      <c r="A9" s="30" t="s">
        <v>95</v>
      </c>
      <c r="B9" s="41">
        <v>72.900000000000006</v>
      </c>
      <c r="C9" s="68">
        <v>83.8</v>
      </c>
    </row>
    <row r="10" spans="1:16" x14ac:dyDescent="0.25">
      <c r="A10" s="13" t="s">
        <v>96</v>
      </c>
      <c r="B10" s="40">
        <v>72.7</v>
      </c>
      <c r="C10" s="69">
        <v>84.4</v>
      </c>
    </row>
    <row r="11" spans="1:16" x14ac:dyDescent="0.25">
      <c r="A11" s="30" t="s">
        <v>97</v>
      </c>
      <c r="B11" s="41">
        <v>73.7</v>
      </c>
      <c r="C11" s="68">
        <v>83.9</v>
      </c>
    </row>
    <row r="12" spans="1:16" x14ac:dyDescent="0.25">
      <c r="A12" s="15" t="s">
        <v>93</v>
      </c>
      <c r="B12" s="42">
        <v>74.3</v>
      </c>
      <c r="C12" s="70">
        <v>83.9</v>
      </c>
    </row>
    <row r="13" spans="1:16" x14ac:dyDescent="0.25">
      <c r="A13" s="30" t="s">
        <v>98</v>
      </c>
      <c r="B13" s="41">
        <v>74.8</v>
      </c>
      <c r="C13" s="68">
        <v>85.5</v>
      </c>
    </row>
    <row r="14" spans="1:16" x14ac:dyDescent="0.25">
      <c r="A14" s="13" t="s">
        <v>99</v>
      </c>
      <c r="B14" s="40">
        <v>75.900000000000006</v>
      </c>
      <c r="C14" s="69">
        <v>87.9</v>
      </c>
    </row>
    <row r="15" spans="1:16" x14ac:dyDescent="0.25">
      <c r="A15" s="30" t="s">
        <v>100</v>
      </c>
      <c r="B15" s="41">
        <v>77.400000000000006</v>
      </c>
      <c r="C15" s="68">
        <v>88.9</v>
      </c>
    </row>
    <row r="16" spans="1:16" x14ac:dyDescent="0.25">
      <c r="A16" s="15" t="s">
        <v>101</v>
      </c>
      <c r="B16" s="42">
        <v>78.400000000000006</v>
      </c>
      <c r="C16" s="70">
        <v>88.6</v>
      </c>
    </row>
    <row r="17" spans="1:3" x14ac:dyDescent="0.25">
      <c r="A17" s="30" t="s">
        <v>107</v>
      </c>
      <c r="B17" s="41">
        <v>78.900000000000006</v>
      </c>
      <c r="C17" s="68">
        <v>89.2</v>
      </c>
    </row>
    <row r="18" spans="1:3" x14ac:dyDescent="0.25">
      <c r="A18" s="13" t="s">
        <v>27</v>
      </c>
      <c r="B18" s="40">
        <v>80.5</v>
      </c>
      <c r="C18" s="69">
        <v>89.4</v>
      </c>
    </row>
    <row r="19" spans="1:3" x14ac:dyDescent="0.25">
      <c r="A19" s="30" t="s">
        <v>12</v>
      </c>
      <c r="B19" s="41">
        <v>81</v>
      </c>
      <c r="C19" s="68">
        <v>87.5</v>
      </c>
    </row>
    <row r="20" spans="1:3" x14ac:dyDescent="0.25">
      <c r="A20" s="15" t="s">
        <v>28</v>
      </c>
      <c r="B20" s="42">
        <v>79.900000000000006</v>
      </c>
      <c r="C20" s="70">
        <v>86.1</v>
      </c>
    </row>
    <row r="21" spans="1:3" x14ac:dyDescent="0.25">
      <c r="A21" s="30" t="s">
        <v>13</v>
      </c>
      <c r="B21" s="41">
        <v>79.7</v>
      </c>
      <c r="C21" s="68">
        <v>83.1</v>
      </c>
    </row>
    <row r="22" spans="1:3" x14ac:dyDescent="0.25">
      <c r="A22" s="13" t="s">
        <v>29</v>
      </c>
      <c r="B22" s="40">
        <v>77.099999999999994</v>
      </c>
      <c r="C22" s="69">
        <v>80.7</v>
      </c>
    </row>
    <row r="23" spans="1:3" x14ac:dyDescent="0.25">
      <c r="A23" s="30" t="s">
        <v>14</v>
      </c>
      <c r="B23" s="41">
        <v>76.5</v>
      </c>
      <c r="C23" s="68">
        <v>81.7</v>
      </c>
    </row>
    <row r="24" spans="1:3" x14ac:dyDescent="0.25">
      <c r="A24" s="15" t="s">
        <v>30</v>
      </c>
      <c r="B24" s="42">
        <v>79.3</v>
      </c>
      <c r="C24" s="70">
        <v>83.5</v>
      </c>
    </row>
    <row r="25" spans="1:3" x14ac:dyDescent="0.25">
      <c r="A25" s="30" t="s">
        <v>15</v>
      </c>
      <c r="B25" s="41">
        <v>81</v>
      </c>
      <c r="C25" s="68">
        <v>84</v>
      </c>
    </row>
    <row r="26" spans="1:3" x14ac:dyDescent="0.25">
      <c r="A26" s="13" t="s">
        <v>31</v>
      </c>
      <c r="B26" s="40">
        <v>82</v>
      </c>
      <c r="C26" s="69">
        <v>84.3</v>
      </c>
    </row>
    <row r="27" spans="1:3" x14ac:dyDescent="0.25">
      <c r="A27" s="30" t="s">
        <v>16</v>
      </c>
      <c r="B27" s="41">
        <v>81.900000000000006</v>
      </c>
      <c r="C27" s="68">
        <v>85.6</v>
      </c>
    </row>
    <row r="28" spans="1:3" x14ac:dyDescent="0.25">
      <c r="A28" s="15" t="s">
        <v>32</v>
      </c>
      <c r="B28" s="42">
        <v>80.8</v>
      </c>
      <c r="C28" s="70">
        <v>86.4</v>
      </c>
    </row>
    <row r="29" spans="1:3" x14ac:dyDescent="0.25">
      <c r="A29" s="30" t="s">
        <v>17</v>
      </c>
      <c r="B29" s="41">
        <v>79.599999999999994</v>
      </c>
      <c r="C29" s="68">
        <v>86.4</v>
      </c>
    </row>
    <row r="30" spans="1:3" x14ac:dyDescent="0.25">
      <c r="A30" s="13" t="s">
        <v>33</v>
      </c>
      <c r="B30" s="40">
        <v>82.1</v>
      </c>
      <c r="C30" s="69">
        <v>87.1</v>
      </c>
    </row>
    <row r="31" spans="1:3" x14ac:dyDescent="0.25">
      <c r="A31" s="30" t="s">
        <v>18</v>
      </c>
      <c r="B31" s="41">
        <v>84.9</v>
      </c>
      <c r="C31" s="68">
        <v>87.9</v>
      </c>
    </row>
    <row r="32" spans="1:3" x14ac:dyDescent="0.25">
      <c r="A32" s="15" t="s">
        <v>34</v>
      </c>
      <c r="B32" s="42">
        <v>85.8</v>
      </c>
      <c r="C32" s="70">
        <v>87.5</v>
      </c>
    </row>
    <row r="33" spans="1:3" x14ac:dyDescent="0.25">
      <c r="A33" s="30" t="s">
        <v>19</v>
      </c>
      <c r="B33" s="41">
        <v>88.8</v>
      </c>
      <c r="C33" s="68">
        <v>89.2</v>
      </c>
    </row>
    <row r="34" spans="1:3" x14ac:dyDescent="0.25">
      <c r="A34" s="13" t="s">
        <v>35</v>
      </c>
      <c r="B34" s="40">
        <v>89.8</v>
      </c>
      <c r="C34" s="69">
        <v>88</v>
      </c>
    </row>
    <row r="35" spans="1:3" x14ac:dyDescent="0.25">
      <c r="A35" s="30" t="s">
        <v>20</v>
      </c>
      <c r="B35" s="41">
        <v>88.8</v>
      </c>
      <c r="C35" s="68">
        <v>88.4</v>
      </c>
    </row>
    <row r="36" spans="1:3" x14ac:dyDescent="0.25">
      <c r="A36" s="15" t="s">
        <v>36</v>
      </c>
      <c r="B36" s="42">
        <v>90.2</v>
      </c>
      <c r="C36" s="70">
        <v>89.4</v>
      </c>
    </row>
    <row r="37" spans="1:3" x14ac:dyDescent="0.25">
      <c r="A37" s="30" t="s">
        <v>21</v>
      </c>
      <c r="B37" s="41">
        <v>90.8</v>
      </c>
      <c r="C37" s="68">
        <v>90.8</v>
      </c>
    </row>
    <row r="38" spans="1:3" x14ac:dyDescent="0.25">
      <c r="A38" s="13" t="s">
        <v>37</v>
      </c>
      <c r="B38" s="40">
        <v>88.3</v>
      </c>
      <c r="C38" s="69">
        <v>90</v>
      </c>
    </row>
    <row r="39" spans="1:3" x14ac:dyDescent="0.25">
      <c r="A39" s="30" t="s">
        <v>22</v>
      </c>
      <c r="B39" s="41">
        <v>92.8</v>
      </c>
      <c r="C39" s="68">
        <v>90.3</v>
      </c>
    </row>
    <row r="40" spans="1:3" x14ac:dyDescent="0.25">
      <c r="A40" s="15" t="s">
        <v>38</v>
      </c>
      <c r="B40" s="42">
        <v>96.3</v>
      </c>
      <c r="C40" s="70">
        <v>90.4</v>
      </c>
    </row>
    <row r="41" spans="1:3" x14ac:dyDescent="0.25">
      <c r="A41" s="30" t="s">
        <v>23</v>
      </c>
      <c r="B41" s="41">
        <v>94.7</v>
      </c>
      <c r="C41" s="68">
        <v>90.9</v>
      </c>
    </row>
    <row r="42" spans="1:3" x14ac:dyDescent="0.25">
      <c r="A42" s="13" t="s">
        <v>39</v>
      </c>
      <c r="B42" s="40">
        <v>95</v>
      </c>
      <c r="C42" s="69">
        <v>92.3</v>
      </c>
    </row>
    <row r="43" spans="1:3" x14ac:dyDescent="0.25">
      <c r="A43" s="30" t="s">
        <v>24</v>
      </c>
      <c r="B43" s="41">
        <v>94.6</v>
      </c>
      <c r="C43" s="68">
        <v>93.5</v>
      </c>
    </row>
    <row r="44" spans="1:3" x14ac:dyDescent="0.25">
      <c r="A44" s="15" t="s">
        <v>40</v>
      </c>
      <c r="B44" s="42">
        <v>92.5</v>
      </c>
      <c r="C44" s="70">
        <v>95</v>
      </c>
    </row>
    <row r="45" spans="1:3" x14ac:dyDescent="0.25">
      <c r="A45" s="30" t="s">
        <v>25</v>
      </c>
      <c r="B45" s="41">
        <v>94.9</v>
      </c>
      <c r="C45" s="68">
        <v>95.6</v>
      </c>
    </row>
    <row r="46" spans="1:3" x14ac:dyDescent="0.25">
      <c r="A46" s="13" t="s">
        <v>44</v>
      </c>
      <c r="B46" s="40">
        <v>96.7</v>
      </c>
      <c r="C46" s="69">
        <v>96.5</v>
      </c>
    </row>
    <row r="47" spans="1:3" x14ac:dyDescent="0.25">
      <c r="A47" s="30" t="s">
        <v>45</v>
      </c>
      <c r="B47" s="41">
        <v>99.4</v>
      </c>
      <c r="C47" s="68">
        <v>97.1</v>
      </c>
    </row>
    <row r="48" spans="1:3" x14ac:dyDescent="0.25">
      <c r="A48" s="15" t="s">
        <v>47</v>
      </c>
      <c r="B48" s="42">
        <v>97.6</v>
      </c>
      <c r="C48" s="70">
        <v>97.7</v>
      </c>
    </row>
    <row r="49" spans="1:3" x14ac:dyDescent="0.25">
      <c r="A49" s="30" t="s">
        <v>48</v>
      </c>
      <c r="B49" s="41">
        <v>97.7</v>
      </c>
      <c r="C49" s="68">
        <v>98</v>
      </c>
    </row>
    <row r="50" spans="1:3" x14ac:dyDescent="0.25">
      <c r="A50" s="13" t="s">
        <v>49</v>
      </c>
      <c r="B50" s="40">
        <v>99.6</v>
      </c>
      <c r="C50" s="69">
        <v>98.2</v>
      </c>
    </row>
    <row r="51" spans="1:3" x14ac:dyDescent="0.25">
      <c r="A51" s="30" t="s">
        <v>50</v>
      </c>
      <c r="B51" s="41">
        <v>99.3</v>
      </c>
      <c r="C51" s="68">
        <v>101</v>
      </c>
    </row>
    <row r="52" spans="1:3" x14ac:dyDescent="0.25">
      <c r="A52" s="15" t="s">
        <v>51</v>
      </c>
      <c r="B52" s="42">
        <v>103.4</v>
      </c>
      <c r="C52" s="70">
        <v>102.8</v>
      </c>
    </row>
    <row r="53" spans="1:3" x14ac:dyDescent="0.25">
      <c r="A53" s="30" t="s">
        <v>56</v>
      </c>
      <c r="B53" s="41">
        <v>106</v>
      </c>
      <c r="C53" s="68">
        <v>103.2</v>
      </c>
    </row>
    <row r="54" spans="1:3" x14ac:dyDescent="0.25">
      <c r="A54" s="15" t="s">
        <v>57</v>
      </c>
      <c r="B54" s="42">
        <v>104.1</v>
      </c>
      <c r="C54" s="70">
        <v>104.5</v>
      </c>
    </row>
    <row r="55" spans="1:3" x14ac:dyDescent="0.25">
      <c r="A55" s="30" t="s">
        <v>59</v>
      </c>
      <c r="B55" s="41">
        <v>105</v>
      </c>
      <c r="C55" s="68">
        <v>105.2</v>
      </c>
    </row>
    <row r="56" spans="1:3" x14ac:dyDescent="0.25">
      <c r="A56" s="15" t="s">
        <v>61</v>
      </c>
      <c r="B56" s="42">
        <v>108.5</v>
      </c>
      <c r="C56" s="70">
        <v>106.6</v>
      </c>
    </row>
    <row r="57" spans="1:3" x14ac:dyDescent="0.25">
      <c r="A57" s="30" t="s">
        <v>63</v>
      </c>
      <c r="B57" s="41">
        <v>110.9</v>
      </c>
      <c r="C57" s="68">
        <v>106.8</v>
      </c>
    </row>
    <row r="58" spans="1:3" x14ac:dyDescent="0.25">
      <c r="A58" s="15" t="s">
        <v>65</v>
      </c>
      <c r="B58" s="42">
        <v>117.4</v>
      </c>
      <c r="C58" s="70">
        <v>108.1</v>
      </c>
    </row>
    <row r="59" spans="1:3" x14ac:dyDescent="0.25">
      <c r="A59" s="30" t="s">
        <v>112</v>
      </c>
      <c r="B59" s="41">
        <v>114.2</v>
      </c>
      <c r="C59" s="68">
        <v>110</v>
      </c>
    </row>
    <row r="60" spans="1:3" x14ac:dyDescent="0.25">
      <c r="A60" s="15" t="s">
        <v>117</v>
      </c>
      <c r="B60" s="42">
        <v>112.7</v>
      </c>
      <c r="C60" s="70">
        <v>110.8</v>
      </c>
    </row>
    <row r="61" spans="1:3" x14ac:dyDescent="0.25">
      <c r="A61" s="30" t="s">
        <v>131</v>
      </c>
      <c r="B61" s="41">
        <v>109.8</v>
      </c>
      <c r="C61" s="68">
        <v>111.9</v>
      </c>
    </row>
    <row r="62" spans="1:3" ht="15.75" thickBot="1" x14ac:dyDescent="0.3">
      <c r="A62" s="85" t="s">
        <v>134</v>
      </c>
      <c r="B62" s="86">
        <v>109.8</v>
      </c>
      <c r="C62" s="87">
        <v>113.1</v>
      </c>
    </row>
  </sheetData>
  <mergeCells count="2">
    <mergeCell ref="A2:C2"/>
    <mergeCell ref="A1:P1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6" ht="15.75" x14ac:dyDescent="0.25">
      <c r="A1" s="96" t="s">
        <v>113</v>
      </c>
      <c r="B1" s="96"/>
      <c r="C1" s="96"/>
      <c r="D1" s="96"/>
    </row>
    <row r="2" spans="1:6" ht="25.5" customHeight="1" x14ac:dyDescent="0.25">
      <c r="A2" s="97" t="s">
        <v>41</v>
      </c>
      <c r="B2" s="97"/>
      <c r="C2" s="97"/>
    </row>
    <row r="3" spans="1:6" ht="15.75" thickBot="1" x14ac:dyDescent="0.3"/>
    <row r="4" spans="1:6" ht="16.5" thickBot="1" x14ac:dyDescent="0.3">
      <c r="A4" s="2"/>
      <c r="B4" s="16" t="s">
        <v>6</v>
      </c>
      <c r="C4" s="16" t="s">
        <v>7</v>
      </c>
    </row>
    <row r="5" spans="1:6" ht="15.75" x14ac:dyDescent="0.25">
      <c r="A5" s="22" t="s">
        <v>8</v>
      </c>
      <c r="B5" s="23"/>
      <c r="C5" s="23"/>
    </row>
    <row r="6" spans="1:6" x14ac:dyDescent="0.25">
      <c r="A6" s="31" t="s">
        <v>9</v>
      </c>
      <c r="B6" s="32">
        <v>8.0000000000000002E-3</v>
      </c>
      <c r="C6" s="32">
        <v>1E-3</v>
      </c>
      <c r="D6" s="43"/>
      <c r="E6" s="43"/>
      <c r="F6" s="43"/>
    </row>
    <row r="7" spans="1:6" x14ac:dyDescent="0.25">
      <c r="A7" s="24" t="s">
        <v>10</v>
      </c>
      <c r="B7" s="25">
        <v>5.0000000000000001E-3</v>
      </c>
      <c r="C7" s="25">
        <v>1.6E-2</v>
      </c>
      <c r="D7" s="43"/>
      <c r="E7" s="43"/>
      <c r="F7" s="43"/>
    </row>
    <row r="8" spans="1:6" ht="30" thickBot="1" x14ac:dyDescent="0.3">
      <c r="A8" s="33" t="s">
        <v>11</v>
      </c>
      <c r="B8" s="34">
        <v>1.2999999999999999E-2</v>
      </c>
      <c r="C8" s="34">
        <v>1.9E-2</v>
      </c>
      <c r="D8" s="43"/>
      <c r="E8" s="43"/>
      <c r="F8" s="43"/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sqref="A1:G1"/>
    </sheetView>
  </sheetViews>
  <sheetFormatPr defaultRowHeight="15" x14ac:dyDescent="0.25"/>
  <cols>
    <col min="1" max="1" width="37.85546875" style="5" customWidth="1"/>
    <col min="2" max="2" width="9.140625" style="5" customWidth="1"/>
    <col min="3" max="3" width="9.85546875" style="5" bestFit="1" customWidth="1"/>
    <col min="4" max="4" width="9.140625" style="5"/>
    <col min="5" max="5" width="9.85546875" style="5" bestFit="1" customWidth="1"/>
    <col min="6" max="10" width="9.140625" style="5"/>
    <col min="11" max="11" width="9.28515625" style="5" bestFit="1" customWidth="1"/>
    <col min="12" max="12" width="9.85546875" style="5" bestFit="1" customWidth="1"/>
    <col min="13" max="14" width="9.28515625" style="5" bestFit="1" customWidth="1"/>
    <col min="15" max="16384" width="9.140625" style="5"/>
  </cols>
  <sheetData>
    <row r="1" spans="1:14" ht="15.75" x14ac:dyDescent="0.25">
      <c r="A1" s="96" t="s">
        <v>84</v>
      </c>
      <c r="B1" s="96"/>
      <c r="C1" s="96"/>
      <c r="D1" s="96"/>
      <c r="E1" s="96"/>
      <c r="F1" s="96"/>
      <c r="G1" s="96"/>
    </row>
    <row r="2" spans="1:14" ht="25.5" customHeight="1" x14ac:dyDescent="0.25">
      <c r="A2" s="97" t="s">
        <v>41</v>
      </c>
      <c r="B2" s="97"/>
      <c r="C2" s="97"/>
    </row>
    <row r="3" spans="1:14" ht="15.75" thickBot="1" x14ac:dyDescent="0.3"/>
    <row r="4" spans="1:14" ht="19.5" thickBot="1" x14ac:dyDescent="0.3">
      <c r="A4" s="45"/>
      <c r="B4" s="46" t="s">
        <v>103</v>
      </c>
      <c r="C4" s="46" t="s">
        <v>104</v>
      </c>
      <c r="D4" s="46" t="s">
        <v>105</v>
      </c>
      <c r="E4" s="46" t="s">
        <v>106</v>
      </c>
    </row>
    <row r="5" spans="1:14" ht="19.5" thickBot="1" x14ac:dyDescent="0.3">
      <c r="A5" s="50" t="s">
        <v>102</v>
      </c>
      <c r="B5" s="74">
        <v>0.371</v>
      </c>
      <c r="C5" s="74">
        <v>0.13900000000000001</v>
      </c>
      <c r="D5" s="74">
        <v>0.315</v>
      </c>
      <c r="E5" s="75">
        <v>0.17599999999999999</v>
      </c>
      <c r="H5" s="73"/>
    </row>
    <row r="6" spans="1:14" x14ac:dyDescent="0.25">
      <c r="A6" s="31" t="s">
        <v>9</v>
      </c>
      <c r="B6" s="35">
        <v>2.1999999999999999E-2</v>
      </c>
      <c r="C6" s="35">
        <v>0</v>
      </c>
      <c r="D6" s="32">
        <v>6.0000000000000001E-3</v>
      </c>
      <c r="E6" s="32">
        <v>-2.8000000000000001E-2</v>
      </c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24" t="s">
        <v>10</v>
      </c>
      <c r="B7" s="26">
        <v>1.7000000000000001E-2</v>
      </c>
      <c r="C7" s="26">
        <v>-6.5000000000000002E-2</v>
      </c>
      <c r="D7" s="25">
        <v>2.8000000000000001E-2</v>
      </c>
      <c r="E7" s="25">
        <v>-2.8000000000000001E-2</v>
      </c>
      <c r="G7" s="88"/>
      <c r="H7" s="88"/>
      <c r="I7" s="88"/>
      <c r="J7" s="88"/>
      <c r="K7" s="88"/>
      <c r="L7" s="88"/>
      <c r="M7" s="88"/>
      <c r="N7" s="88"/>
    </row>
    <row r="8" spans="1:14" ht="30" thickBot="1" x14ac:dyDescent="0.3">
      <c r="A8" s="33" t="s">
        <v>11</v>
      </c>
      <c r="B8" s="36">
        <v>1.4999999999999999E-2</v>
      </c>
      <c r="C8" s="36">
        <v>1.0999999999999999E-2</v>
      </c>
      <c r="D8" s="34">
        <v>2.5000000000000001E-2</v>
      </c>
      <c r="E8" s="34">
        <v>-1.7000000000000001E-2</v>
      </c>
      <c r="G8" s="88"/>
      <c r="H8" s="88"/>
      <c r="I8" s="88"/>
      <c r="J8" s="88"/>
      <c r="K8" s="88"/>
      <c r="L8" s="88"/>
      <c r="M8" s="88"/>
      <c r="N8" s="88"/>
    </row>
    <row r="10" spans="1:14" x14ac:dyDescent="0.25">
      <c r="A10" s="12" t="s">
        <v>55</v>
      </c>
    </row>
    <row r="11" spans="1:14" x14ac:dyDescent="0.25">
      <c r="A11" s="12" t="s">
        <v>110</v>
      </c>
    </row>
    <row r="12" spans="1:14" x14ac:dyDescent="0.25">
      <c r="A12" s="12" t="s">
        <v>52</v>
      </c>
    </row>
    <row r="13" spans="1:14" x14ac:dyDescent="0.25">
      <c r="A13" s="12" t="s">
        <v>53</v>
      </c>
    </row>
    <row r="14" spans="1:14" x14ac:dyDescent="0.25">
      <c r="A14" s="12" t="s">
        <v>54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15" ht="15.75" x14ac:dyDescent="0.2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5.5" customHeight="1" x14ac:dyDescent="0.25">
      <c r="A2" s="97" t="s">
        <v>41</v>
      </c>
      <c r="B2" s="97"/>
      <c r="C2" s="97"/>
    </row>
    <row r="3" spans="1:15" ht="15.75" thickBot="1" x14ac:dyDescent="0.3"/>
    <row r="4" spans="1:15" ht="16.5" thickBot="1" x14ac:dyDescent="0.3">
      <c r="A4" s="2"/>
      <c r="B4" s="16" t="s">
        <v>6</v>
      </c>
      <c r="C4" s="16" t="s">
        <v>7</v>
      </c>
    </row>
    <row r="5" spans="1:15" ht="15.75" x14ac:dyDescent="0.25">
      <c r="A5" s="22" t="s">
        <v>8</v>
      </c>
      <c r="B5" s="23"/>
      <c r="C5" s="23"/>
    </row>
    <row r="6" spans="1:15" x14ac:dyDescent="0.25">
      <c r="A6" s="31" t="s">
        <v>9</v>
      </c>
      <c r="B6" s="32">
        <v>2.1999999999999999E-2</v>
      </c>
      <c r="C6" s="32">
        <v>0</v>
      </c>
    </row>
    <row r="7" spans="1:15" x14ac:dyDescent="0.25">
      <c r="A7" s="24" t="s">
        <v>10</v>
      </c>
      <c r="B7" s="25">
        <v>1.7000000000000001E-2</v>
      </c>
      <c r="C7" s="25">
        <v>2.5999999999999999E-2</v>
      </c>
    </row>
    <row r="8" spans="1:15" ht="30" thickBot="1" x14ac:dyDescent="0.3">
      <c r="A8" s="33" t="s">
        <v>11</v>
      </c>
      <c r="B8" s="34">
        <v>1.4999999999999999E-2</v>
      </c>
      <c r="C8" s="34">
        <v>3.5000000000000003E-2</v>
      </c>
    </row>
  </sheetData>
  <mergeCells count="2">
    <mergeCell ref="A2:C2"/>
    <mergeCell ref="A1:O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1.1</vt:lpstr>
      <vt:lpstr>Figure 2.2</vt:lpstr>
      <vt:lpstr>Figure 2.3</vt:lpstr>
      <vt:lpstr>Figure 2.4</vt:lpstr>
      <vt:lpstr>Figure 2.5</vt:lpstr>
      <vt:lpstr>Table 4.1</vt:lpstr>
      <vt:lpstr>Table 4.2</vt:lpstr>
      <vt:lpstr>Table 4.3</vt:lpstr>
      <vt:lpstr>Table 4.4</vt:lpstr>
      <vt:lpstr>Table 4.5</vt:lpstr>
      <vt:lpstr>Table 4.6</vt:lpstr>
      <vt:lpstr>Table 4.7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2019-09-11T08:05:15Z</dcterms:modified>
</cp:coreProperties>
</file>