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<sst xmlns="http://schemas.openxmlformats.org/spreadsheetml/2006/main" count="248" uniqueCount="248">
  <si>
    <t xml:space="preserve">Earnings and employment from Pay As You Earn Real Time Information, NI and UK: October 2024</t>
  </si>
  <si>
    <t xml:space="preserve">Date of publication: 15 October 2024</t>
  </si>
  <si>
    <t xml:space="preserve">Next Publication Date: 12 November 2024</t>
  </si>
  <si>
    <t xml:space="preserve">Notes on these statistics</t>
  </si>
  <si>
    <t xml:space="preserve">1. Figures for September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</si>
  <si>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</si>
  <si>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</si>
  <si>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</si>
  <si>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</si>
  <si>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</si>
  <si>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</si>
  <si>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</si>
  <si>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</si>
  <si>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</si>
  <si>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</si>
  <si>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</si>
  <si>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</si>
  <si>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</si>
  <si>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</si>
  <si>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</si>
  <si>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</si>
  <si>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</si>
  <si>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</si>
  <si>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</si>
  <si>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</si>
  <si>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</si>
  <si>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</si>
  <si>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</si>
  <si>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</si>
  <si>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</si>
  <si>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</si>
  <si>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</si>
  <si>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</si>
  <si>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</si>
  <si>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not seasonally adjusted</t>
  </si>
  <si>
    <t xml:space="preserve">October 2024</t>
  </si>
  <si>
    <t xml:space="preserve">2. Median pay by LGD</t>
  </si>
  <si>
    <t xml:space="preserve">2</t>
  </si>
  <si>
    <t xml:space="preserve">Median monthly pay from PAYE Real Time Information by LGD, not seasonally adjusted</t>
  </si>
  <si>
    <t xml:space="preserve">3. Mean pay by LGD</t>
  </si>
  <si>
    <t xml:space="preserve">3</t>
  </si>
  <si>
    <t xml:space="preserve">Mean monthly pay from PAYE Real Time Information by LGD, not seasonally adjusted</t>
  </si>
  <si>
    <t xml:space="preserve">4. Aggregate pay by LGD</t>
  </si>
  <si>
    <t xml:space="preserve">4</t>
  </si>
  <si>
    <t xml:space="preserve">Aggregate monthly pay from PAYE Real Time Information by LGD, not seasonally adjusted</t>
  </si>
  <si>
    <t xml:space="preserve">5. Payrolled emoloyees by age</t>
  </si>
  <si>
    <t xml:space="preserve">5</t>
  </si>
  <si>
    <t xml:space="preserve">Payrolled employee counts from PAYE Real Time Information by age, not seasonally adjusted</t>
  </si>
  <si>
    <t xml:space="preserve">6. Median pay by age</t>
  </si>
  <si>
    <t xml:space="preserve">6</t>
  </si>
  <si>
    <t xml:space="preserve">Median monthly pay from PAYE Real Time Information by age, not seasonally adjusted</t>
  </si>
  <si>
    <t xml:space="preserve">7. Mean pay by age</t>
  </si>
  <si>
    <t xml:space="preserve">7</t>
  </si>
  <si>
    <t xml:space="preserve">Mean monthly pay from PAYE Real Time Information by age, not seasonally adjusted</t>
  </si>
  <si>
    <t xml:space="preserve">8. Aggregate pay by age</t>
  </si>
  <si>
    <t xml:space="preserve">8</t>
  </si>
  <si>
    <t xml:space="preserve">Aggregate monthly pay from PAYE Real Time Information by age, not seasonally adjusted</t>
  </si>
  <si>
    <t xml:space="preserve">9. Payrolled Employees by sector</t>
  </si>
  <si>
    <t xml:space="preserve">9</t>
  </si>
  <si>
    <t xml:space="preserve">Payrolled employee counts from PAYE Real Time Information by sector, not seasonally adjusted</t>
  </si>
  <si>
    <t xml:space="preserve">August 2024</t>
  </si>
  <si>
    <t xml:space="preserve">10. Median pay by sector</t>
  </si>
  <si>
    <t xml:space="preserve">10</t>
  </si>
  <si>
    <t xml:space="preserve">Median monthly pay from PAYE Real Time Information by sector, not seasonally adjusted</t>
  </si>
  <si>
    <t xml:space="preserve">11. Mean pay by sector</t>
  </si>
  <si>
    <t xml:space="preserve">11</t>
  </si>
  <si>
    <t xml:space="preserve">Mean monthly pay from PAYE Real Time Information by sector, not seasonally adjusted</t>
  </si>
  <si>
    <t xml:space="preserve">12. Aggregate pay by sector</t>
  </si>
  <si>
    <t xml:space="preserve">12</t>
  </si>
  <si>
    <t xml:space="preserve">Aggregate monthly pay from PAYE Real Time Information by sector, not seasonally adjusted</t>
  </si>
  <si>
    <t xml:space="preserve">Table 1. Payrolled employee counts from PAYE Real Time Information by LGD, not seasonally adjusted</t>
  </si>
  <si>
    <t xml:space="preserve">This sheet contains 1 table of HMRC employee data for NI, published October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</si>
  <si>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</si>
  <si>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</si>
  <si>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</si>
  <si>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</si>
  <si>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</si>
  <si>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</si>
  <si>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</si>
  <si>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</si>
  <si>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</si>
  <si>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</si>
  <si>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</si>
  <si>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</si>
  <si>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</si>
  <si>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</si>
  <si>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</si>
  <si>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</si>
  <si>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</si>
  <si>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</si>
  <si>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</si>
  <si>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</si>
  <si>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</si>
  <si>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</si>
  <si>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</si>
  <si>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</si>
  <si>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</si>
  <si>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</si>
  <si>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</si>
  <si>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</si>
  <si>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</si>
  <si>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</si>
  <si>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</si>
  <si>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</si>
  <si>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</si>
  <si>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</si>
  <si>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</si>
  <si>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</si>
  <si>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</si>
  <si>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</si>
  <si>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</si>
  <si>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</si>
  <si>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</si>
  <si>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</si>
  <si>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</si>
  <si>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</si>
  <si>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</si>
  <si>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</si>
  <si>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</si>
  <si>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</si>
  <si>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</si>
  <si>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</si>
  <si>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</si>
  <si>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</si>
  <si>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</si>
  <si>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</si>
  <si>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</si>
  <si>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</si>
  <si>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</si>
  <si>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</si>
  <si>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</si>
  <si>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</si>
  <si>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</si>
  <si>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</si>
  <si>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</si>
  <si>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</si>
  <si>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</si>
  <si>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</si>
  <si>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</si>
  <si>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</si>
  <si>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</si>
  <si>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</si>
  <si>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</si>
  <si>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</si>
  <si>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</si>
  <si>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</si>
  <si>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</si>
  <si>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</si>
  <si>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</si>
  <si>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</si>
  <si>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</si>
  <si>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</si>
  <si>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</si>
  <si>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</si>
  <si>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</si>
  <si>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</si>
  <si>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</si>
  <si>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</si>
  <si>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</si>
  <si>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</si>
  <si>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</si>
  <si>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</si>
  <si>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</si>
  <si>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</si>
  <si>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</si>
  <si>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</si>
  <si>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</si>
  <si>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</si>
  <si>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</si>
  <si>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</si>
  <si>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</si>
  <si>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</si>
  <si>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</si>
  <si>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</si>
  <si>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</si>
  <si>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</si>
  <si>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</si>
  <si>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</si>
  <si>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</si>
  <si>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</si>
  <si>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</si>
  <si>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</si>
  <si>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</si>
  <si>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</si>
  <si>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</si>
  <si>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</si>
  <si>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</si>
  <si>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</si>
  <si>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</si>
  <si>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</si>
  <si>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</si>
  <si>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</si>
  <si>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</si>
  <si>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</si>
  <si>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</si>
  <si>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</si>
  <si>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</si>
  <si>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</si>
  <si>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</si>
  <si>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</si>
  <si>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</si>
  <si>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</si>
  <si>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</si>
  <si>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</si>
  <si>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</si>
  <si>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</si>
  <si>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</si>
  <si>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September 2024</t>
  </si>
  <si>
    <t xml:space="preserve">Table 2. Median monthly pay from PAYE Real Time Information by LGD, not seasonally adjusted</t>
  </si>
  <si>
    <t xml:space="preserve">This sheet contains 1 table of HMRC employee data for NI, published October 2024</t>
  </si>
  <si>
    <t xml:space="preserve">Table 3. Mean monthly pay from PAYE Real Time Information by LGD, not seasonally adjusted</t>
  </si>
  <si>
    <t xml:space="preserve">Table 4. Aggregate monthly pay from PAYE Real Time Information by LGD, not seasonally adjusted</t>
  </si>
  <si>
    <t xml:space="preserve">Table 5. Payrolled employee counts from PAYE Real Time Information by age, not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</si>
  <si>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</si>
  <si>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</si>
  <si>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</si>
  <si>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</si>
  <si>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</si>
  <si>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</si>
  <si>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</si>
  <si>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not seasonally adjusted</t>
  </si>
  <si>
    <t xml:space="preserve">Table 7. Mean monthly pay from PAYE Real Time Information by age, not seasonally adjusted</t>
  </si>
  <si>
    <t xml:space="preserve">Table 8. Aggregate monthly pay from PAYE Real Time Information by age, not seasonally adjusted</t>
  </si>
  <si>
    <t xml:space="preserve">Table 9. Payrolled employee counts from PAYE Real Time Information by sector, not seasonally adjusted</t>
  </si>
  <si>
    <t xml:space="preserve">This sheet contains 1 table of HMRC employee data for NI, published August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</si>
  <si>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</si>
  <si>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</si>
  <si>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</si>
  <si>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</si>
  <si>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</si>
  <si>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</si>
  <si>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</si>
  <si>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</si>
  <si>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</si>
  <si>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</si>
  <si>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</si>
  <si>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</si>
  <si>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</si>
  <si>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</si>
  <si>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</si>
  <si>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</si>
  <si>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</si>
  <si>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</si>
  <si>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</si>
  <si>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</si>
  <si>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not seasonally adjusted</t>
  </si>
  <si>
    <t xml:space="preserve">Table 11. Mean monthly pay from PAYE Real Time Information by sector, not seasonally adjusted</t>
  </si>
  <si>
    <t xml:space="preserve">Table 12. Aggregate monthly pay from PAYE Real Time Information by sector, 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</si>
</sst>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3"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3"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35</v>
      </c>
    </row>
    <row r="8">
      <c r="A8" t="s">
        <v>48</v>
      </c>
      <c r="B8" s="1" t="str">
        <f>=HYPERLINK("#6.Median_pay_by_age!A3", "6")</f>
      </c>
      <c r="C8" t="s">
        <v>50</v>
      </c>
      <c r="D8" t="s">
        <v>35</v>
      </c>
    </row>
    <row r="9">
      <c r="A9" t="s">
        <v>51</v>
      </c>
      <c r="B9" s="1" t="str">
        <f>=HYPERLINK("#7.Mean_pay_by_age!A3", "7")</f>
      </c>
      <c r="C9" t="s">
        <v>53</v>
      </c>
      <c r="D9" t="s">
        <v>35</v>
      </c>
    </row>
    <row r="10">
      <c r="A10" t="s">
        <v>54</v>
      </c>
      <c r="B10" s="1" t="str">
        <f>=HYPERLINK("#8.Aggregate_pay_by_age!A3", "8")</f>
      </c>
      <c r="C10" t="s">
        <v>56</v>
      </c>
      <c r="D10" t="s">
        <v>35</v>
      </c>
    </row>
    <row r="11">
      <c r="A11" t="s">
        <v>57</v>
      </c>
      <c r="B11" s="1" t="str">
        <f>=HYPERLINK("#9.Employees_by_sector!A3", "9")</f>
      </c>
      <c r="C11" t="s">
        <v>59</v>
      </c>
      <c r="D11" t="s">
        <v>60</v>
      </c>
    </row>
    <row r="12">
      <c r="A12" t="s">
        <v>61</v>
      </c>
      <c r="B12" s="1" t="str">
        <f>=HYPERLINK("#10.Median_pay_by_sector!A3", "10")</f>
      </c>
      <c r="C12" t="s">
        <v>63</v>
      </c>
      <c r="D12" t="s">
        <v>60</v>
      </c>
    </row>
    <row r="13">
      <c r="A13" t="s">
        <v>64</v>
      </c>
      <c r="B13" s="1" t="str">
        <f>=HYPERLINK("#11.Mean_pay_by_sector!A3", "11")</f>
      </c>
      <c r="C13" t="s">
        <v>66</v>
      </c>
      <c r="D13" t="s">
        <v>60</v>
      </c>
    </row>
    <row r="14">
      <c r="A14" t="s">
        <v>67</v>
      </c>
      <c r="B14" s="1" t="str">
        <f>=HYPERLINK("#12.Aggregate_pay_by_sector!A3", "12")</f>
      </c>
      <c r="C14" t="s">
        <v>69</v>
      </c>
      <c r="D14" t="s">
        <v>60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672497</v>
      </c>
      <c r="C4" s="7" t="n">
        <v>26893849</v>
      </c>
      <c r="D4" s="7" t="n">
        <v>126466</v>
      </c>
      <c r="E4" s="7" t="n">
        <v>77873</v>
      </c>
      <c r="F4" s="7" t="n">
        <v>59495</v>
      </c>
      <c r="G4" s="7" t="n">
        <v>58118</v>
      </c>
      <c r="H4" s="7" t="n">
        <v>48739</v>
      </c>
      <c r="I4" s="7" t="n">
        <v>52964</v>
      </c>
      <c r="J4" s="7" t="n">
        <v>46537</v>
      </c>
      <c r="K4" s="7" t="n">
        <v>56370</v>
      </c>
      <c r="L4" s="7" t="n">
        <v>55007</v>
      </c>
      <c r="M4" s="7" t="n">
        <v>53337</v>
      </c>
      <c r="N4" s="7" t="n">
        <v>37591</v>
      </c>
    </row>
    <row r="5">
      <c r="A5" t="s">
        <v>87</v>
      </c>
      <c r="B5" s="7" t="n">
        <v>673935</v>
      </c>
      <c r="C5" s="7" t="n">
        <v>26865396</v>
      </c>
      <c r="D5" s="7" t="n">
        <v>126494</v>
      </c>
      <c r="E5" s="7" t="n">
        <v>78101</v>
      </c>
      <c r="F5" s="7" t="n">
        <v>59601</v>
      </c>
      <c r="G5" s="7" t="n">
        <v>58101</v>
      </c>
      <c r="H5" s="7" t="n">
        <v>48591</v>
      </c>
      <c r="I5" s="7" t="n">
        <v>53171</v>
      </c>
      <c r="J5" s="7" t="n">
        <v>46678</v>
      </c>
      <c r="K5" s="7" t="n">
        <v>56567</v>
      </c>
      <c r="L5" s="7" t="n">
        <v>55291</v>
      </c>
      <c r="M5" s="7" t="n">
        <v>53741</v>
      </c>
      <c r="N5" s="7" t="n">
        <v>37598</v>
      </c>
    </row>
    <row r="6">
      <c r="A6" t="s">
        <v>88</v>
      </c>
      <c r="B6" s="7" t="n">
        <v>677107</v>
      </c>
      <c r="C6" s="7" t="n">
        <v>26945380</v>
      </c>
      <c r="D6" s="7" t="n">
        <v>126910</v>
      </c>
      <c r="E6" s="7" t="n">
        <v>78680</v>
      </c>
      <c r="F6" s="7" t="n">
        <v>59882</v>
      </c>
      <c r="G6" s="7" t="n">
        <v>58159</v>
      </c>
      <c r="H6" s="7" t="n">
        <v>49073</v>
      </c>
      <c r="I6" s="7" t="n">
        <v>54036</v>
      </c>
      <c r="J6" s="7" t="n">
        <v>46414</v>
      </c>
      <c r="K6" s="7" t="n">
        <v>56856</v>
      </c>
      <c r="L6" s="7" t="n">
        <v>55333</v>
      </c>
      <c r="M6" s="7" t="n">
        <v>53829</v>
      </c>
      <c r="N6" s="7" t="n">
        <v>37935</v>
      </c>
    </row>
    <row r="7">
      <c r="A7" t="s">
        <v>89</v>
      </c>
      <c r="B7" s="7" t="n">
        <v>679496</v>
      </c>
      <c r="C7" s="7" t="n">
        <v>26965178</v>
      </c>
      <c r="D7" s="7" t="n">
        <v>127934</v>
      </c>
      <c r="E7" s="7" t="n">
        <v>78969</v>
      </c>
      <c r="F7" s="7" t="n">
        <v>60229</v>
      </c>
      <c r="G7" s="7" t="n">
        <v>57952</v>
      </c>
      <c r="H7" s="7" t="n">
        <v>49382</v>
      </c>
      <c r="I7" s="7" t="n">
        <v>54212</v>
      </c>
      <c r="J7" s="7" t="n">
        <v>46276</v>
      </c>
      <c r="K7" s="7" t="n">
        <v>57188</v>
      </c>
      <c r="L7" s="7" t="n">
        <v>55428</v>
      </c>
      <c r="M7" s="7" t="n">
        <v>53912</v>
      </c>
      <c r="N7" s="7" t="n">
        <v>38015</v>
      </c>
    </row>
    <row r="8">
      <c r="A8" t="s">
        <v>90</v>
      </c>
      <c r="B8" s="7" t="n">
        <v>685639</v>
      </c>
      <c r="C8" s="7" t="n">
        <v>27159526</v>
      </c>
      <c r="D8" s="7" t="n">
        <v>129042</v>
      </c>
      <c r="E8" s="7" t="n">
        <v>79570</v>
      </c>
      <c r="F8" s="7" t="n">
        <v>60764</v>
      </c>
      <c r="G8" s="7" t="n">
        <v>58390</v>
      </c>
      <c r="H8" s="7" t="n">
        <v>50109</v>
      </c>
      <c r="I8" s="7" t="n">
        <v>54709</v>
      </c>
      <c r="J8" s="7" t="n">
        <v>46650</v>
      </c>
      <c r="K8" s="7" t="n">
        <v>57692</v>
      </c>
      <c r="L8" s="7" t="n">
        <v>55920</v>
      </c>
      <c r="M8" s="7" t="n">
        <v>54409</v>
      </c>
      <c r="N8" s="7" t="n">
        <v>38384</v>
      </c>
    </row>
    <row r="9">
      <c r="A9" t="s">
        <v>91</v>
      </c>
      <c r="B9" s="7" t="n">
        <v>680656</v>
      </c>
      <c r="C9" s="7" t="n">
        <v>27036320</v>
      </c>
      <c r="D9" s="7" t="n">
        <v>129270</v>
      </c>
      <c r="E9" s="7" t="n">
        <v>78829</v>
      </c>
      <c r="F9" s="7" t="n">
        <v>60130</v>
      </c>
      <c r="G9" s="7" t="n">
        <v>58193</v>
      </c>
      <c r="H9" s="7" t="n">
        <v>49895</v>
      </c>
      <c r="I9" s="7" t="n">
        <v>53015</v>
      </c>
      <c r="J9" s="7" t="n">
        <v>46071</v>
      </c>
      <c r="K9" s="7" t="n">
        <v>57260</v>
      </c>
      <c r="L9" s="7" t="n">
        <v>55830</v>
      </c>
      <c r="M9" s="7" t="n">
        <v>54046</v>
      </c>
      <c r="N9" s="7" t="n">
        <v>38117</v>
      </c>
    </row>
    <row r="10">
      <c r="A10" t="s">
        <v>92</v>
      </c>
      <c r="B10" s="7" t="n">
        <v>682477</v>
      </c>
      <c r="C10" s="7" t="n">
        <v>27008211</v>
      </c>
      <c r="D10" s="7" t="n">
        <v>128206</v>
      </c>
      <c r="E10" s="7" t="n">
        <v>79179</v>
      </c>
      <c r="F10" s="7" t="n">
        <v>60429</v>
      </c>
      <c r="G10" s="7" t="n">
        <v>58274</v>
      </c>
      <c r="H10" s="7" t="n">
        <v>50022</v>
      </c>
      <c r="I10" s="7" t="n">
        <v>54426</v>
      </c>
      <c r="J10" s="7" t="n">
        <v>46349</v>
      </c>
      <c r="K10" s="7" t="n">
        <v>57479</v>
      </c>
      <c r="L10" s="7" t="n">
        <v>55912</v>
      </c>
      <c r="M10" s="7" t="n">
        <v>54063</v>
      </c>
      <c r="N10" s="7" t="n">
        <v>38138</v>
      </c>
    </row>
    <row r="11">
      <c r="A11" t="s">
        <v>93</v>
      </c>
      <c r="B11" s="7" t="n">
        <v>684095</v>
      </c>
      <c r="C11" s="7" t="n">
        <v>27044403</v>
      </c>
      <c r="D11" s="7" t="n">
        <v>128397</v>
      </c>
      <c r="E11" s="7" t="n">
        <v>79686</v>
      </c>
      <c r="F11" s="7" t="n">
        <v>60675</v>
      </c>
      <c r="G11" s="7" t="n">
        <v>58263</v>
      </c>
      <c r="H11" s="7" t="n">
        <v>49951</v>
      </c>
      <c r="I11" s="7" t="n">
        <v>54861</v>
      </c>
      <c r="J11" s="7" t="n">
        <v>46273</v>
      </c>
      <c r="K11" s="7" t="n">
        <v>57499</v>
      </c>
      <c r="L11" s="7" t="n">
        <v>56024</v>
      </c>
      <c r="M11" s="7" t="n">
        <v>54179</v>
      </c>
      <c r="N11" s="7" t="n">
        <v>38287</v>
      </c>
    </row>
    <row r="12">
      <c r="A12" t="s">
        <v>94</v>
      </c>
      <c r="B12" s="7" t="n">
        <v>685794</v>
      </c>
      <c r="C12" s="7" t="n">
        <v>27168394</v>
      </c>
      <c r="D12" s="7" t="n">
        <v>128867</v>
      </c>
      <c r="E12" s="7" t="n">
        <v>79868</v>
      </c>
      <c r="F12" s="7" t="n">
        <v>60646</v>
      </c>
      <c r="G12" s="7" t="n">
        <v>58374</v>
      </c>
      <c r="H12" s="7" t="n">
        <v>49884</v>
      </c>
      <c r="I12" s="7" t="n">
        <v>55189</v>
      </c>
      <c r="J12" s="7" t="n">
        <v>46680</v>
      </c>
      <c r="K12" s="7" t="n">
        <v>57606</v>
      </c>
      <c r="L12" s="7" t="n">
        <v>56022</v>
      </c>
      <c r="M12" s="7" t="n">
        <v>54408</v>
      </c>
      <c r="N12" s="7" t="n">
        <v>38251</v>
      </c>
    </row>
    <row r="13">
      <c r="A13" t="s">
        <v>95</v>
      </c>
      <c r="B13" s="7" t="n">
        <v>689321</v>
      </c>
      <c r="C13" s="7" t="n">
        <v>27256231</v>
      </c>
      <c r="D13" s="7" t="n">
        <v>128965</v>
      </c>
      <c r="E13" s="7" t="n">
        <v>80206</v>
      </c>
      <c r="F13" s="7" t="n">
        <v>60946</v>
      </c>
      <c r="G13" s="7" t="n">
        <v>58668</v>
      </c>
      <c r="H13" s="7" t="n">
        <v>50894</v>
      </c>
      <c r="I13" s="7" t="n">
        <v>55218</v>
      </c>
      <c r="J13" s="7" t="n">
        <v>47156</v>
      </c>
      <c r="K13" s="7" t="n">
        <v>57514</v>
      </c>
      <c r="L13" s="7" t="n">
        <v>56209</v>
      </c>
      <c r="M13" s="7" t="n">
        <v>54508</v>
      </c>
      <c r="N13" s="7" t="n">
        <v>39037</v>
      </c>
    </row>
    <row r="14">
      <c r="A14" t="s">
        <v>96</v>
      </c>
      <c r="B14" s="7" t="n">
        <v>692323</v>
      </c>
      <c r="C14" s="7" t="n">
        <v>27374760</v>
      </c>
      <c r="D14" s="7" t="n">
        <v>129339</v>
      </c>
      <c r="E14" s="7" t="n">
        <v>80615</v>
      </c>
      <c r="F14" s="7" t="n">
        <v>61153</v>
      </c>
      <c r="G14" s="7" t="n">
        <v>58838</v>
      </c>
      <c r="H14" s="7" t="n">
        <v>51200</v>
      </c>
      <c r="I14" s="7" t="n">
        <v>55558</v>
      </c>
      <c r="J14" s="7" t="n">
        <v>47422</v>
      </c>
      <c r="K14" s="7" t="n">
        <v>57665</v>
      </c>
      <c r="L14" s="7" t="n">
        <v>56488</v>
      </c>
      <c r="M14" s="7" t="n">
        <v>54765</v>
      </c>
      <c r="N14" s="7" t="n">
        <v>39278</v>
      </c>
    </row>
    <row r="15">
      <c r="A15" t="s">
        <v>97</v>
      </c>
      <c r="B15" s="7" t="n">
        <v>697699</v>
      </c>
      <c r="C15" s="7" t="n">
        <v>27545083</v>
      </c>
      <c r="D15" s="7" t="n">
        <v>130090</v>
      </c>
      <c r="E15" s="7" t="n">
        <v>81232</v>
      </c>
      <c r="F15" s="7" t="n">
        <v>61804</v>
      </c>
      <c r="G15" s="7" t="n">
        <v>59205</v>
      </c>
      <c r="H15" s="7" t="n">
        <v>51643</v>
      </c>
      <c r="I15" s="7" t="n">
        <v>55974</v>
      </c>
      <c r="J15" s="7" t="n">
        <v>48103</v>
      </c>
      <c r="K15" s="7" t="n">
        <v>57995</v>
      </c>
      <c r="L15" s="7" t="n">
        <v>56830</v>
      </c>
      <c r="M15" s="7" t="n">
        <v>55084</v>
      </c>
      <c r="N15" s="7" t="n">
        <v>39740</v>
      </c>
    </row>
    <row r="16">
      <c r="A16" t="s">
        <v>98</v>
      </c>
      <c r="B16" s="7" t="n">
        <v>694343</v>
      </c>
      <c r="C16" s="7" t="n">
        <v>27654597</v>
      </c>
      <c r="D16" s="7" t="n">
        <v>129314</v>
      </c>
      <c r="E16" s="7" t="n">
        <v>80637</v>
      </c>
      <c r="F16" s="7" t="n">
        <v>61407</v>
      </c>
      <c r="G16" s="7" t="n">
        <v>58954</v>
      </c>
      <c r="H16" s="7" t="n">
        <v>51647</v>
      </c>
      <c r="I16" s="7" t="n">
        <v>55386</v>
      </c>
      <c r="J16" s="7" t="n">
        <v>48238</v>
      </c>
      <c r="K16" s="7" t="n">
        <v>57632</v>
      </c>
      <c r="L16" s="7" t="n">
        <v>56602</v>
      </c>
      <c r="M16" s="7" t="n">
        <v>54808</v>
      </c>
      <c r="N16" s="7" t="n">
        <v>39718</v>
      </c>
    </row>
    <row r="17">
      <c r="A17" t="s">
        <v>99</v>
      </c>
      <c r="B17" s="7" t="n">
        <v>695425</v>
      </c>
      <c r="C17" s="7" t="n">
        <v>27589501</v>
      </c>
      <c r="D17" s="7" t="n">
        <v>129315</v>
      </c>
      <c r="E17" s="7" t="n">
        <v>80951</v>
      </c>
      <c r="F17" s="7" t="n">
        <v>61343</v>
      </c>
      <c r="G17" s="7" t="n">
        <v>58983</v>
      </c>
      <c r="H17" s="7" t="n">
        <v>51421</v>
      </c>
      <c r="I17" s="7" t="n">
        <v>55557</v>
      </c>
      <c r="J17" s="7" t="n">
        <v>48383</v>
      </c>
      <c r="K17" s="7" t="n">
        <v>58036</v>
      </c>
      <c r="L17" s="7" t="n">
        <v>56841</v>
      </c>
      <c r="M17" s="7" t="n">
        <v>54960</v>
      </c>
      <c r="N17" s="7" t="n">
        <v>39636</v>
      </c>
    </row>
    <row r="18">
      <c r="A18" t="s">
        <v>100</v>
      </c>
      <c r="B18" s="7" t="n">
        <v>700340</v>
      </c>
      <c r="C18" s="7" t="n">
        <v>27667062</v>
      </c>
      <c r="D18" s="7" t="n">
        <v>130143</v>
      </c>
      <c r="E18" s="7" t="n">
        <v>81714</v>
      </c>
      <c r="F18" s="7" t="n">
        <v>61813</v>
      </c>
      <c r="G18" s="7" t="n">
        <v>59184</v>
      </c>
      <c r="H18" s="7" t="n">
        <v>52129</v>
      </c>
      <c r="I18" s="7" t="n">
        <v>56492</v>
      </c>
      <c r="J18" s="7" t="n">
        <v>48170</v>
      </c>
      <c r="K18" s="7" t="n">
        <v>58356</v>
      </c>
      <c r="L18" s="7" t="n">
        <v>57259</v>
      </c>
      <c r="M18" s="7" t="n">
        <v>55147</v>
      </c>
      <c r="N18" s="7" t="n">
        <v>39933</v>
      </c>
    </row>
    <row r="19">
      <c r="A19" t="s">
        <v>101</v>
      </c>
      <c r="B19" s="7" t="n">
        <v>702251</v>
      </c>
      <c r="C19" s="7" t="n">
        <v>27732200</v>
      </c>
      <c r="D19" s="7" t="n">
        <v>130800</v>
      </c>
      <c r="E19" s="7" t="n">
        <v>81950</v>
      </c>
      <c r="F19" s="7" t="n">
        <v>62087</v>
      </c>
      <c r="G19" s="7" t="n">
        <v>59245</v>
      </c>
      <c r="H19" s="7" t="n">
        <v>52430</v>
      </c>
      <c r="I19" s="7" t="n">
        <v>56725</v>
      </c>
      <c r="J19" s="7" t="n">
        <v>47875</v>
      </c>
      <c r="K19" s="7" t="n">
        <v>58569</v>
      </c>
      <c r="L19" s="7" t="n">
        <v>57382</v>
      </c>
      <c r="M19" s="7" t="n">
        <v>55167</v>
      </c>
      <c r="N19" s="7" t="n">
        <v>40020</v>
      </c>
    </row>
    <row r="20">
      <c r="A20" t="s">
        <v>102</v>
      </c>
      <c r="B20" s="7" t="n">
        <v>707316</v>
      </c>
      <c r="C20" s="7" t="n">
        <v>27879548</v>
      </c>
      <c r="D20" s="7" t="n">
        <v>132211</v>
      </c>
      <c r="E20" s="7" t="n">
        <v>82423</v>
      </c>
      <c r="F20" s="7" t="n">
        <v>62572</v>
      </c>
      <c r="G20" s="7" t="n">
        <v>59547</v>
      </c>
      <c r="H20" s="7" t="n">
        <v>52953</v>
      </c>
      <c r="I20" s="7" t="n">
        <v>57007</v>
      </c>
      <c r="J20" s="7" t="n">
        <v>47983</v>
      </c>
      <c r="K20" s="7" t="n">
        <v>58948</v>
      </c>
      <c r="L20" s="7" t="n">
        <v>57839</v>
      </c>
      <c r="M20" s="7" t="n">
        <v>55579</v>
      </c>
      <c r="N20" s="7" t="n">
        <v>40252</v>
      </c>
    </row>
    <row r="21">
      <c r="A21" t="s">
        <v>103</v>
      </c>
      <c r="B21" s="7" t="n">
        <v>702384</v>
      </c>
      <c r="C21" s="7" t="n">
        <v>27723593</v>
      </c>
      <c r="D21" s="7" t="n">
        <v>132524</v>
      </c>
      <c r="E21" s="7" t="n">
        <v>81483</v>
      </c>
      <c r="F21" s="7" t="n">
        <v>62113</v>
      </c>
      <c r="G21" s="7" t="n">
        <v>59326</v>
      </c>
      <c r="H21" s="7" t="n">
        <v>52773</v>
      </c>
      <c r="I21" s="7" t="n">
        <v>55430</v>
      </c>
      <c r="J21" s="7" t="n">
        <v>47350</v>
      </c>
      <c r="K21" s="7" t="n">
        <v>58450</v>
      </c>
      <c r="L21" s="7" t="n">
        <v>57776</v>
      </c>
      <c r="M21" s="7" t="n">
        <v>55140</v>
      </c>
      <c r="N21" s="7" t="n">
        <v>40017</v>
      </c>
    </row>
    <row r="22">
      <c r="A22" t="s">
        <v>104</v>
      </c>
      <c r="B22" s="7" t="n">
        <v>700903</v>
      </c>
      <c r="C22" s="7" t="n">
        <v>27610449</v>
      </c>
      <c r="D22" s="7" t="n">
        <v>130794</v>
      </c>
      <c r="E22" s="7" t="n">
        <v>81597</v>
      </c>
      <c r="F22" s="7" t="n">
        <v>62069</v>
      </c>
      <c r="G22" s="7" t="n">
        <v>59122</v>
      </c>
      <c r="H22" s="7" t="n">
        <v>52533</v>
      </c>
      <c r="I22" s="7" t="n">
        <v>56610</v>
      </c>
      <c r="J22" s="7" t="n">
        <v>47528</v>
      </c>
      <c r="K22" s="7" t="n">
        <v>58395</v>
      </c>
      <c r="L22" s="7" t="n">
        <v>57597</v>
      </c>
      <c r="M22" s="7" t="n">
        <v>54868</v>
      </c>
      <c r="N22" s="7" t="n">
        <v>39791</v>
      </c>
    </row>
    <row r="23">
      <c r="A23" t="s">
        <v>105</v>
      </c>
      <c r="B23" s="7" t="n">
        <v>701018</v>
      </c>
      <c r="C23" s="7" t="n">
        <v>27625227</v>
      </c>
      <c r="D23" s="7" t="n">
        <v>130615</v>
      </c>
      <c r="E23" s="7" t="n">
        <v>81831</v>
      </c>
      <c r="F23" s="7" t="n">
        <v>62340</v>
      </c>
      <c r="G23" s="7" t="n">
        <v>59125</v>
      </c>
      <c r="H23" s="7" t="n">
        <v>52328</v>
      </c>
      <c r="I23" s="7" t="n">
        <v>56686</v>
      </c>
      <c r="J23" s="7" t="n">
        <v>47457</v>
      </c>
      <c r="K23" s="7" t="n">
        <v>58409</v>
      </c>
      <c r="L23" s="7" t="n">
        <v>57624</v>
      </c>
      <c r="M23" s="7" t="n">
        <v>54839</v>
      </c>
      <c r="N23" s="7" t="n">
        <v>39765</v>
      </c>
    </row>
    <row r="24">
      <c r="A24" t="s">
        <v>106</v>
      </c>
      <c r="B24" s="7" t="n">
        <v>702278</v>
      </c>
      <c r="C24" s="7" t="n">
        <v>27686085</v>
      </c>
      <c r="D24" s="7" t="n">
        <v>130773</v>
      </c>
      <c r="E24" s="7" t="n">
        <v>82122</v>
      </c>
      <c r="F24" s="7" t="n">
        <v>62293</v>
      </c>
      <c r="G24" s="7" t="n">
        <v>59167</v>
      </c>
      <c r="H24" s="7" t="n">
        <v>52363</v>
      </c>
      <c r="I24" s="7" t="n">
        <v>56979</v>
      </c>
      <c r="J24" s="7" t="n">
        <v>47886</v>
      </c>
      <c r="K24" s="7" t="n">
        <v>58383</v>
      </c>
      <c r="L24" s="7" t="n">
        <v>57700</v>
      </c>
      <c r="M24" s="7" t="n">
        <v>54831</v>
      </c>
      <c r="N24" s="7" t="n">
        <v>39781</v>
      </c>
    </row>
    <row r="25">
      <c r="A25" t="s">
        <v>107</v>
      </c>
      <c r="B25" s="7" t="n">
        <v>703068</v>
      </c>
      <c r="C25" s="7" t="n">
        <v>27741911</v>
      </c>
      <c r="D25" s="7" t="n">
        <v>130548</v>
      </c>
      <c r="E25" s="7" t="n">
        <v>82534</v>
      </c>
      <c r="F25" s="7" t="n">
        <v>62489</v>
      </c>
      <c r="G25" s="7" t="n">
        <v>59078</v>
      </c>
      <c r="H25" s="7" t="n">
        <v>52331</v>
      </c>
      <c r="I25" s="7" t="n">
        <v>56986</v>
      </c>
      <c r="J25" s="7" t="n">
        <v>48281</v>
      </c>
      <c r="K25" s="7" t="n">
        <v>58388</v>
      </c>
      <c r="L25" s="7" t="n">
        <v>57627</v>
      </c>
      <c r="M25" s="7" t="n">
        <v>54978</v>
      </c>
      <c r="N25" s="7" t="n">
        <v>39828</v>
      </c>
    </row>
    <row r="26">
      <c r="A26" t="s">
        <v>108</v>
      </c>
      <c r="B26" s="7" t="n">
        <v>705990</v>
      </c>
      <c r="C26" s="7" t="n">
        <v>27850628</v>
      </c>
      <c r="D26" s="7" t="n">
        <v>130930</v>
      </c>
      <c r="E26" s="7" t="n">
        <v>83001</v>
      </c>
      <c r="F26" s="7" t="n">
        <v>62762</v>
      </c>
      <c r="G26" s="7" t="n">
        <v>59261</v>
      </c>
      <c r="H26" s="7" t="n">
        <v>52652</v>
      </c>
      <c r="I26" s="7" t="n">
        <v>57291</v>
      </c>
      <c r="J26" s="7" t="n">
        <v>48461</v>
      </c>
      <c r="K26" s="7" t="n">
        <v>58690</v>
      </c>
      <c r="L26" s="7" t="n">
        <v>57791</v>
      </c>
      <c r="M26" s="7" t="n">
        <v>55149</v>
      </c>
      <c r="N26" s="7" t="n">
        <v>40002</v>
      </c>
    </row>
    <row r="27">
      <c r="A27" t="s">
        <v>109</v>
      </c>
      <c r="B27" s="7" t="n">
        <v>708935</v>
      </c>
      <c r="C27" s="7" t="n">
        <v>27996784</v>
      </c>
      <c r="D27" s="7" t="n">
        <v>131269</v>
      </c>
      <c r="E27" s="7" t="n">
        <v>83199</v>
      </c>
      <c r="F27" s="7" t="n">
        <v>63068</v>
      </c>
      <c r="G27" s="7" t="n">
        <v>59538</v>
      </c>
      <c r="H27" s="7" t="n">
        <v>52984</v>
      </c>
      <c r="I27" s="7" t="n">
        <v>57585</v>
      </c>
      <c r="J27" s="7" t="n">
        <v>48873</v>
      </c>
      <c r="K27" s="7" t="n">
        <v>58935</v>
      </c>
      <c r="L27" s="7" t="n">
        <v>57941</v>
      </c>
      <c r="M27" s="7" t="n">
        <v>55294</v>
      </c>
      <c r="N27" s="7" t="n">
        <v>40251</v>
      </c>
    </row>
    <row r="28">
      <c r="A28" t="s">
        <v>110</v>
      </c>
      <c r="B28" s="7" t="n">
        <v>704540</v>
      </c>
      <c r="C28" s="7" t="n">
        <v>28088112</v>
      </c>
      <c r="D28" s="7" t="n">
        <v>130591</v>
      </c>
      <c r="E28" s="7" t="n">
        <v>82579</v>
      </c>
      <c r="F28" s="7" t="n">
        <v>62671</v>
      </c>
      <c r="G28" s="7" t="n">
        <v>59226</v>
      </c>
      <c r="H28" s="7" t="n">
        <v>52830</v>
      </c>
      <c r="I28" s="7" t="n">
        <v>56516</v>
      </c>
      <c r="J28" s="7" t="n">
        <v>48782</v>
      </c>
      <c r="K28" s="7" t="n">
        <v>58466</v>
      </c>
      <c r="L28" s="7" t="n">
        <v>57750</v>
      </c>
      <c r="M28" s="7" t="n">
        <v>54999</v>
      </c>
      <c r="N28" s="7" t="n">
        <v>40130</v>
      </c>
    </row>
    <row r="29">
      <c r="A29" t="s">
        <v>111</v>
      </c>
      <c r="B29" s="7" t="n">
        <v>705836</v>
      </c>
      <c r="C29" s="7" t="n">
        <v>27987478</v>
      </c>
      <c r="D29" s="7" t="n">
        <v>130635</v>
      </c>
      <c r="E29" s="7" t="n">
        <v>82957</v>
      </c>
      <c r="F29" s="7" t="n">
        <v>63024</v>
      </c>
      <c r="G29" s="7" t="n">
        <v>59169</v>
      </c>
      <c r="H29" s="7" t="n">
        <v>52723</v>
      </c>
      <c r="I29" s="7" t="n">
        <v>56658</v>
      </c>
      <c r="J29" s="7" t="n">
        <v>48988</v>
      </c>
      <c r="K29" s="7" t="n">
        <v>58552</v>
      </c>
      <c r="L29" s="7" t="n">
        <v>57947</v>
      </c>
      <c r="M29" s="7" t="n">
        <v>55076</v>
      </c>
      <c r="N29" s="7" t="n">
        <v>40109</v>
      </c>
    </row>
    <row r="30">
      <c r="A30" t="s">
        <v>112</v>
      </c>
      <c r="B30" s="7" t="n">
        <v>709368</v>
      </c>
      <c r="C30" s="7" t="n">
        <v>28042745</v>
      </c>
      <c r="D30" s="7" t="n">
        <v>131252</v>
      </c>
      <c r="E30" s="7" t="n">
        <v>83596</v>
      </c>
      <c r="F30" s="7" t="n">
        <v>63344</v>
      </c>
      <c r="G30" s="7" t="n">
        <v>59414</v>
      </c>
      <c r="H30" s="7" t="n">
        <v>53215</v>
      </c>
      <c r="I30" s="7" t="n">
        <v>57365</v>
      </c>
      <c r="J30" s="7" t="n">
        <v>48790</v>
      </c>
      <c r="K30" s="7" t="n">
        <v>58791</v>
      </c>
      <c r="L30" s="7" t="n">
        <v>58117</v>
      </c>
      <c r="M30" s="7" t="n">
        <v>55161</v>
      </c>
      <c r="N30" s="7" t="n">
        <v>40324</v>
      </c>
    </row>
    <row r="31">
      <c r="A31" t="s">
        <v>113</v>
      </c>
      <c r="B31" s="7" t="n">
        <v>711993</v>
      </c>
      <c r="C31" s="7" t="n">
        <v>28077222</v>
      </c>
      <c r="D31" s="7" t="n">
        <v>131975</v>
      </c>
      <c r="E31" s="7" t="n">
        <v>83987</v>
      </c>
      <c r="F31" s="7" t="n">
        <v>63586</v>
      </c>
      <c r="G31" s="7" t="n">
        <v>59502</v>
      </c>
      <c r="H31" s="7" t="n">
        <v>53453</v>
      </c>
      <c r="I31" s="7" t="n">
        <v>57656</v>
      </c>
      <c r="J31" s="7" t="n">
        <v>48741</v>
      </c>
      <c r="K31" s="7" t="n">
        <v>58952</v>
      </c>
      <c r="L31" s="7" t="n">
        <v>58311</v>
      </c>
      <c r="M31" s="7" t="n">
        <v>55267</v>
      </c>
      <c r="N31" s="7" t="n">
        <v>40565</v>
      </c>
    </row>
    <row r="32">
      <c r="A32" t="s">
        <v>114</v>
      </c>
      <c r="B32" s="7" t="n">
        <v>718924</v>
      </c>
      <c r="C32" s="7" t="n">
        <v>28213802</v>
      </c>
      <c r="D32" s="7" t="n">
        <v>133545</v>
      </c>
      <c r="E32" s="7" t="n">
        <v>84722</v>
      </c>
      <c r="F32" s="7" t="n">
        <v>64351</v>
      </c>
      <c r="G32" s="7" t="n">
        <v>59944</v>
      </c>
      <c r="H32" s="7" t="n">
        <v>54078</v>
      </c>
      <c r="I32" s="7" t="n">
        <v>58173</v>
      </c>
      <c r="J32" s="7" t="n">
        <v>48981</v>
      </c>
      <c r="K32" s="7" t="n">
        <v>59438</v>
      </c>
      <c r="L32" s="7" t="n">
        <v>58975</v>
      </c>
      <c r="M32" s="7" t="n">
        <v>55743</v>
      </c>
      <c r="N32" s="7" t="n">
        <v>40975</v>
      </c>
    </row>
    <row r="33">
      <c r="A33" t="s">
        <v>115</v>
      </c>
      <c r="B33" s="7" t="n">
        <v>715025</v>
      </c>
      <c r="C33" s="7" t="n">
        <v>28121565</v>
      </c>
      <c r="D33" s="7" t="n">
        <v>133488</v>
      </c>
      <c r="E33" s="7" t="n">
        <v>84079</v>
      </c>
      <c r="F33" s="7" t="n">
        <v>63903</v>
      </c>
      <c r="G33" s="7" t="n">
        <v>59715</v>
      </c>
      <c r="H33" s="7" t="n">
        <v>53948</v>
      </c>
      <c r="I33" s="7" t="n">
        <v>57044</v>
      </c>
      <c r="J33" s="7" t="n">
        <v>48534</v>
      </c>
      <c r="K33" s="7" t="n">
        <v>59161</v>
      </c>
      <c r="L33" s="7" t="n">
        <v>58859</v>
      </c>
      <c r="M33" s="7" t="n">
        <v>55311</v>
      </c>
      <c r="N33" s="7" t="n">
        <v>40984</v>
      </c>
    </row>
    <row r="34">
      <c r="A34" t="s">
        <v>116</v>
      </c>
      <c r="B34" s="7" t="n">
        <v>710793</v>
      </c>
      <c r="C34" s="7" t="n">
        <v>27937656</v>
      </c>
      <c r="D34" s="7" t="n">
        <v>132057</v>
      </c>
      <c r="E34" s="7" t="n">
        <v>83780</v>
      </c>
      <c r="F34" s="7" t="n">
        <v>63641</v>
      </c>
      <c r="G34" s="7" t="n">
        <v>59430</v>
      </c>
      <c r="H34" s="7" t="n">
        <v>53469</v>
      </c>
      <c r="I34" s="7" t="n">
        <v>57354</v>
      </c>
      <c r="J34" s="7" t="n">
        <v>48243</v>
      </c>
      <c r="K34" s="7" t="n">
        <v>58839</v>
      </c>
      <c r="L34" s="7" t="n">
        <v>58511</v>
      </c>
      <c r="M34" s="7" t="n">
        <v>54888</v>
      </c>
      <c r="N34" s="7" t="n">
        <v>40582</v>
      </c>
    </row>
    <row r="35">
      <c r="A35" t="s">
        <v>117</v>
      </c>
      <c r="B35" s="7" t="n">
        <v>712579</v>
      </c>
      <c r="C35" s="7" t="n">
        <v>27959346</v>
      </c>
      <c r="D35" s="7" t="n">
        <v>132163</v>
      </c>
      <c r="E35" s="7" t="n">
        <v>84315</v>
      </c>
      <c r="F35" s="7" t="n">
        <v>63864</v>
      </c>
      <c r="G35" s="7" t="n">
        <v>59478</v>
      </c>
      <c r="H35" s="7" t="n">
        <v>53450</v>
      </c>
      <c r="I35" s="7" t="n">
        <v>57822</v>
      </c>
      <c r="J35" s="7" t="n">
        <v>48273</v>
      </c>
      <c r="K35" s="7" t="n">
        <v>58915</v>
      </c>
      <c r="L35" s="7" t="n">
        <v>58699</v>
      </c>
      <c r="M35" s="7" t="n">
        <v>55002</v>
      </c>
      <c r="N35" s="7" t="n">
        <v>40598</v>
      </c>
    </row>
    <row r="36">
      <c r="A36" t="s">
        <v>118</v>
      </c>
      <c r="B36" s="7" t="n">
        <v>714042</v>
      </c>
      <c r="C36" s="7" t="n">
        <v>28048657</v>
      </c>
      <c r="D36" s="7" t="n">
        <v>132600</v>
      </c>
      <c r="E36" s="7" t="n">
        <v>84590</v>
      </c>
      <c r="F36" s="7" t="n">
        <v>63791</v>
      </c>
      <c r="G36" s="7" t="n">
        <v>59505</v>
      </c>
      <c r="H36" s="7" t="n">
        <v>53398</v>
      </c>
      <c r="I36" s="7" t="n">
        <v>58181</v>
      </c>
      <c r="J36" s="7" t="n">
        <v>48551</v>
      </c>
      <c r="K36" s="7" t="n">
        <v>59001</v>
      </c>
      <c r="L36" s="7" t="n">
        <v>58815</v>
      </c>
      <c r="M36" s="7" t="n">
        <v>55043</v>
      </c>
      <c r="N36" s="7" t="n">
        <v>40566</v>
      </c>
    </row>
    <row r="37">
      <c r="A37" t="s">
        <v>119</v>
      </c>
      <c r="B37" s="7" t="n">
        <v>715208</v>
      </c>
      <c r="C37" s="7" t="n">
        <v>28114924</v>
      </c>
      <c r="D37" s="7" t="n">
        <v>132017</v>
      </c>
      <c r="E37" s="7" t="n">
        <v>84863</v>
      </c>
      <c r="F37" s="7" t="n">
        <v>64253</v>
      </c>
      <c r="G37" s="7" t="n">
        <v>59799</v>
      </c>
      <c r="H37" s="7" t="n">
        <v>53602</v>
      </c>
      <c r="I37" s="7" t="n">
        <v>57957</v>
      </c>
      <c r="J37" s="7" t="n">
        <v>49141</v>
      </c>
      <c r="K37" s="7" t="n">
        <v>58981</v>
      </c>
      <c r="L37" s="7" t="n">
        <v>58663</v>
      </c>
      <c r="M37" s="7" t="n">
        <v>55174</v>
      </c>
      <c r="N37" s="7" t="n">
        <v>40757</v>
      </c>
    </row>
    <row r="38">
      <c r="A38" t="s">
        <v>120</v>
      </c>
      <c r="B38" s="7" t="n">
        <v>719207</v>
      </c>
      <c r="C38" s="7" t="n">
        <v>28224454</v>
      </c>
      <c r="D38" s="7" t="n">
        <v>132849</v>
      </c>
      <c r="E38" s="7" t="n">
        <v>85362</v>
      </c>
      <c r="F38" s="7" t="n">
        <v>64532</v>
      </c>
      <c r="G38" s="7" t="n">
        <v>60003</v>
      </c>
      <c r="H38" s="7" t="n">
        <v>53847</v>
      </c>
      <c r="I38" s="7" t="n">
        <v>58416</v>
      </c>
      <c r="J38" s="7" t="n">
        <v>49489</v>
      </c>
      <c r="K38" s="7" t="n">
        <v>59264</v>
      </c>
      <c r="L38" s="7" t="n">
        <v>58998</v>
      </c>
      <c r="M38" s="7" t="n">
        <v>55529</v>
      </c>
      <c r="N38" s="7" t="n">
        <v>40919</v>
      </c>
    </row>
    <row r="39">
      <c r="A39" t="s">
        <v>121</v>
      </c>
      <c r="B39" s="7" t="n">
        <v>723828</v>
      </c>
      <c r="C39" s="7" t="n">
        <v>28364254</v>
      </c>
      <c r="D39" s="7" t="n">
        <v>133730</v>
      </c>
      <c r="E39" s="7" t="n">
        <v>85872</v>
      </c>
      <c r="F39" s="7" t="n">
        <v>64957</v>
      </c>
      <c r="G39" s="7" t="n">
        <v>60319</v>
      </c>
      <c r="H39" s="7" t="n">
        <v>54188</v>
      </c>
      <c r="I39" s="7" t="n">
        <v>58841</v>
      </c>
      <c r="J39" s="7" t="n">
        <v>49839</v>
      </c>
      <c r="K39" s="7" t="n">
        <v>59590</v>
      </c>
      <c r="L39" s="7" t="n">
        <v>59413</v>
      </c>
      <c r="M39" s="7" t="n">
        <v>55878</v>
      </c>
      <c r="N39" s="7" t="n">
        <v>41200</v>
      </c>
    </row>
    <row r="40">
      <c r="A40" t="s">
        <v>122</v>
      </c>
      <c r="B40" s="7" t="n">
        <v>719603</v>
      </c>
      <c r="C40" s="7" t="n">
        <v>28439059</v>
      </c>
      <c r="D40" s="7" t="n">
        <v>133124</v>
      </c>
      <c r="E40" s="7" t="n">
        <v>85084</v>
      </c>
      <c r="F40" s="7" t="n">
        <v>64552</v>
      </c>
      <c r="G40" s="7" t="n">
        <v>60047</v>
      </c>
      <c r="H40" s="7" t="n">
        <v>53952</v>
      </c>
      <c r="I40" s="7" t="n">
        <v>58155</v>
      </c>
      <c r="J40" s="7" t="n">
        <v>49791</v>
      </c>
      <c r="K40" s="7" t="n">
        <v>59206</v>
      </c>
      <c r="L40" s="7" t="n">
        <v>59115</v>
      </c>
      <c r="M40" s="7" t="n">
        <v>55564</v>
      </c>
      <c r="N40" s="7" t="n">
        <v>41011</v>
      </c>
    </row>
    <row r="41">
      <c r="A41" t="s">
        <v>123</v>
      </c>
      <c r="B41" s="7" t="n">
        <v>720834</v>
      </c>
      <c r="C41" s="7" t="n">
        <v>28371880</v>
      </c>
      <c r="D41" s="7" t="n">
        <v>133331</v>
      </c>
      <c r="E41" s="7" t="n">
        <v>85308</v>
      </c>
      <c r="F41" s="7" t="n">
        <v>64759</v>
      </c>
      <c r="G41" s="7" t="n">
        <v>59926</v>
      </c>
      <c r="H41" s="7" t="n">
        <v>53919</v>
      </c>
      <c r="I41" s="7" t="n">
        <v>58336</v>
      </c>
      <c r="J41" s="7" t="n">
        <v>49833</v>
      </c>
      <c r="K41" s="7" t="n">
        <v>59391</v>
      </c>
      <c r="L41" s="7" t="n">
        <v>59239</v>
      </c>
      <c r="M41" s="7" t="n">
        <v>55713</v>
      </c>
      <c r="N41" s="7" t="n">
        <v>41077</v>
      </c>
    </row>
    <row r="42">
      <c r="A42" t="s">
        <v>124</v>
      </c>
      <c r="B42" s="7" t="n">
        <v>723833</v>
      </c>
      <c r="C42" s="7" t="n">
        <v>28427372</v>
      </c>
      <c r="D42" s="7" t="n">
        <v>134061</v>
      </c>
      <c r="E42" s="7" t="n">
        <v>85792</v>
      </c>
      <c r="F42" s="7" t="n">
        <v>65029</v>
      </c>
      <c r="G42" s="7" t="n">
        <v>60052</v>
      </c>
      <c r="H42" s="7" t="n">
        <v>54309</v>
      </c>
      <c r="I42" s="7" t="n">
        <v>58996</v>
      </c>
      <c r="J42" s="7" t="n">
        <v>49653</v>
      </c>
      <c r="K42" s="7" t="n">
        <v>59520</v>
      </c>
      <c r="L42" s="7" t="n">
        <v>59417</v>
      </c>
      <c r="M42" s="7" t="n">
        <v>55792</v>
      </c>
      <c r="N42" s="7" t="n">
        <v>41210</v>
      </c>
    </row>
    <row r="43">
      <c r="A43" t="s">
        <v>125</v>
      </c>
      <c r="B43" s="7" t="n">
        <v>726613</v>
      </c>
      <c r="C43" s="7" t="n">
        <v>28465998</v>
      </c>
      <c r="D43" s="7" t="n">
        <v>134949</v>
      </c>
      <c r="E43" s="7" t="n">
        <v>86158</v>
      </c>
      <c r="F43" s="7" t="n">
        <v>65213</v>
      </c>
      <c r="G43" s="7" t="n">
        <v>60124</v>
      </c>
      <c r="H43" s="7" t="n">
        <v>54736</v>
      </c>
      <c r="I43" s="7" t="n">
        <v>59350</v>
      </c>
      <c r="J43" s="7" t="n">
        <v>49401</v>
      </c>
      <c r="K43" s="7" t="n">
        <v>59734</v>
      </c>
      <c r="L43" s="7" t="n">
        <v>59600</v>
      </c>
      <c r="M43" s="7" t="n">
        <v>55934</v>
      </c>
      <c r="N43" s="7" t="n">
        <v>41413</v>
      </c>
    </row>
    <row r="44">
      <c r="A44" t="s">
        <v>126</v>
      </c>
      <c r="B44" s="7" t="n">
        <v>731956</v>
      </c>
      <c r="C44" s="7" t="n">
        <v>28599938</v>
      </c>
      <c r="D44" s="7" t="n">
        <v>136111</v>
      </c>
      <c r="E44" s="7" t="n">
        <v>86824</v>
      </c>
      <c r="F44" s="7" t="n">
        <v>65636</v>
      </c>
      <c r="G44" s="7" t="n">
        <v>60504</v>
      </c>
      <c r="H44" s="7" t="n">
        <v>55308</v>
      </c>
      <c r="I44" s="7" t="n">
        <v>59754</v>
      </c>
      <c r="J44" s="7" t="n">
        <v>49622</v>
      </c>
      <c r="K44" s="7" t="n">
        <v>60218</v>
      </c>
      <c r="L44" s="7" t="n">
        <v>60032</v>
      </c>
      <c r="M44" s="7" t="n">
        <v>56278</v>
      </c>
      <c r="N44" s="7" t="n">
        <v>41667</v>
      </c>
    </row>
    <row r="45">
      <c r="A45" t="s">
        <v>127</v>
      </c>
      <c r="B45" s="7" t="n">
        <v>731012</v>
      </c>
      <c r="C45" s="7" t="n">
        <v>28503401</v>
      </c>
      <c r="D45" s="7" t="n">
        <v>136621</v>
      </c>
      <c r="E45" s="7" t="n">
        <v>86703</v>
      </c>
      <c r="F45" s="7" t="n">
        <v>65422</v>
      </c>
      <c r="G45" s="7" t="n">
        <v>60383</v>
      </c>
      <c r="H45" s="7" t="n">
        <v>55446</v>
      </c>
      <c r="I45" s="7" t="n">
        <v>58915</v>
      </c>
      <c r="J45" s="7" t="n">
        <v>49307</v>
      </c>
      <c r="K45" s="7" t="n">
        <v>60131</v>
      </c>
      <c r="L45" s="7" t="n">
        <v>60104</v>
      </c>
      <c r="M45" s="7" t="n">
        <v>56263</v>
      </c>
      <c r="N45" s="7" t="n">
        <v>41716</v>
      </c>
    </row>
    <row r="46">
      <c r="A46" t="s">
        <v>128</v>
      </c>
      <c r="B46" s="7" t="n">
        <v>727838</v>
      </c>
      <c r="C46" s="7" t="n">
        <v>28329746</v>
      </c>
      <c r="D46" s="7" t="n">
        <v>135337</v>
      </c>
      <c r="E46" s="7" t="n">
        <v>86375</v>
      </c>
      <c r="F46" s="7" t="n">
        <v>65232</v>
      </c>
      <c r="G46" s="7" t="n">
        <v>60190</v>
      </c>
      <c r="H46" s="7" t="n">
        <v>55133</v>
      </c>
      <c r="I46" s="7" t="n">
        <v>59230</v>
      </c>
      <c r="J46" s="7" t="n">
        <v>49199</v>
      </c>
      <c r="K46" s="7" t="n">
        <v>59890</v>
      </c>
      <c r="L46" s="7" t="n">
        <v>59922</v>
      </c>
      <c r="M46" s="7" t="n">
        <v>55920</v>
      </c>
      <c r="N46" s="7" t="n">
        <v>41410</v>
      </c>
    </row>
    <row r="47">
      <c r="A47" t="s">
        <v>129</v>
      </c>
      <c r="B47" s="7" t="n">
        <v>729442</v>
      </c>
      <c r="C47" s="7" t="n">
        <v>28322029</v>
      </c>
      <c r="D47" s="7" t="n">
        <v>135453</v>
      </c>
      <c r="E47" s="7" t="n">
        <v>86636</v>
      </c>
      <c r="F47" s="7" t="n">
        <v>65441</v>
      </c>
      <c r="G47" s="7" t="n">
        <v>60328</v>
      </c>
      <c r="H47" s="7" t="n">
        <v>55228</v>
      </c>
      <c r="I47" s="7" t="n">
        <v>59637</v>
      </c>
      <c r="J47" s="7" t="n">
        <v>49268</v>
      </c>
      <c r="K47" s="7" t="n">
        <v>59959</v>
      </c>
      <c r="L47" s="7" t="n">
        <v>60066</v>
      </c>
      <c r="M47" s="7" t="n">
        <v>55899</v>
      </c>
      <c r="N47" s="7" t="n">
        <v>41526</v>
      </c>
    </row>
    <row r="48">
      <c r="A48" t="s">
        <v>130</v>
      </c>
      <c r="B48" s="7" t="n">
        <v>729592</v>
      </c>
      <c r="C48" s="7" t="n">
        <v>28359126</v>
      </c>
      <c r="D48" s="7" t="n">
        <v>135441</v>
      </c>
      <c r="E48" s="7" t="n">
        <v>86720</v>
      </c>
      <c r="F48" s="7" t="n">
        <v>65402</v>
      </c>
      <c r="G48" s="7" t="n">
        <v>60326</v>
      </c>
      <c r="H48" s="7" t="n">
        <v>55058</v>
      </c>
      <c r="I48" s="7" t="n">
        <v>59725</v>
      </c>
      <c r="J48" s="7" t="n">
        <v>49499</v>
      </c>
      <c r="K48" s="7" t="n">
        <v>59973</v>
      </c>
      <c r="L48" s="7" t="n">
        <v>60104</v>
      </c>
      <c r="M48" s="7" t="n">
        <v>55919</v>
      </c>
      <c r="N48" s="7" t="n">
        <v>41427</v>
      </c>
    </row>
    <row r="49">
      <c r="A49" t="s">
        <v>131</v>
      </c>
      <c r="B49" s="7" t="n">
        <v>731943</v>
      </c>
      <c r="C49" s="7" t="n">
        <v>28462802</v>
      </c>
      <c r="D49" s="7" t="n">
        <v>135836</v>
      </c>
      <c r="E49" s="7" t="n">
        <v>86904</v>
      </c>
      <c r="F49" s="7" t="n">
        <v>65618</v>
      </c>
      <c r="G49" s="7" t="n">
        <v>60369</v>
      </c>
      <c r="H49" s="7" t="n">
        <v>55176</v>
      </c>
      <c r="I49" s="7" t="n">
        <v>59952</v>
      </c>
      <c r="J49" s="7" t="n">
        <v>49989</v>
      </c>
      <c r="K49" s="7" t="n">
        <v>60122</v>
      </c>
      <c r="L49" s="7" t="n">
        <v>60170</v>
      </c>
      <c r="M49" s="7" t="n">
        <v>56097</v>
      </c>
      <c r="N49" s="7" t="n">
        <v>41709</v>
      </c>
    </row>
    <row r="50">
      <c r="A50" t="s">
        <v>132</v>
      </c>
      <c r="B50" s="7" t="n">
        <v>734594</v>
      </c>
      <c r="C50" s="7" t="n">
        <v>28544721</v>
      </c>
      <c r="D50" s="7" t="n">
        <v>136258</v>
      </c>
      <c r="E50" s="7" t="n">
        <v>87346</v>
      </c>
      <c r="F50" s="7" t="n">
        <v>65801</v>
      </c>
      <c r="G50" s="7" t="n">
        <v>60589</v>
      </c>
      <c r="H50" s="7" t="n">
        <v>55320</v>
      </c>
      <c r="I50" s="7" t="n">
        <v>60165</v>
      </c>
      <c r="J50" s="7" t="n">
        <v>50277</v>
      </c>
      <c r="K50" s="7" t="n">
        <v>60299</v>
      </c>
      <c r="L50" s="7" t="n">
        <v>60403</v>
      </c>
      <c r="M50" s="7" t="n">
        <v>56261</v>
      </c>
      <c r="N50" s="7" t="n">
        <v>41874</v>
      </c>
    </row>
    <row r="51">
      <c r="A51" t="s">
        <v>133</v>
      </c>
      <c r="B51" s="7" t="n">
        <v>738499</v>
      </c>
      <c r="C51" s="7" t="n">
        <v>28667756</v>
      </c>
      <c r="D51" s="7" t="n">
        <v>136815</v>
      </c>
      <c r="E51" s="7" t="n">
        <v>87825</v>
      </c>
      <c r="F51" s="7" t="n">
        <v>66186</v>
      </c>
      <c r="G51" s="7" t="n">
        <v>60890</v>
      </c>
      <c r="H51" s="7" t="n">
        <v>55574</v>
      </c>
      <c r="I51" s="7" t="n">
        <v>60431</v>
      </c>
      <c r="J51" s="7" t="n">
        <v>50818</v>
      </c>
      <c r="K51" s="7" t="n">
        <v>60664</v>
      </c>
      <c r="L51" s="7" t="n">
        <v>60603</v>
      </c>
      <c r="M51" s="7" t="n">
        <v>56514</v>
      </c>
      <c r="N51" s="7" t="n">
        <v>42179</v>
      </c>
    </row>
    <row r="52">
      <c r="A52" t="s">
        <v>134</v>
      </c>
      <c r="B52" s="7" t="n">
        <v>735408</v>
      </c>
      <c r="C52" s="7" t="n">
        <v>28760549</v>
      </c>
      <c r="D52" s="7" t="n">
        <v>136341</v>
      </c>
      <c r="E52" s="7" t="n">
        <v>87167</v>
      </c>
      <c r="F52" s="7" t="n">
        <v>65802</v>
      </c>
      <c r="G52" s="7" t="n">
        <v>60863</v>
      </c>
      <c r="H52" s="7" t="n">
        <v>55446</v>
      </c>
      <c r="I52" s="7" t="n">
        <v>59780</v>
      </c>
      <c r="J52" s="7" t="n">
        <v>50608</v>
      </c>
      <c r="K52" s="7" t="n">
        <v>60488</v>
      </c>
      <c r="L52" s="7" t="n">
        <v>60565</v>
      </c>
      <c r="M52" s="7" t="n">
        <v>56312</v>
      </c>
      <c r="N52" s="7" t="n">
        <v>42036</v>
      </c>
    </row>
    <row r="53">
      <c r="A53" t="s">
        <v>135</v>
      </c>
      <c r="B53" s="7" t="n">
        <v>736642</v>
      </c>
      <c r="C53" s="7" t="n">
        <v>28700693</v>
      </c>
      <c r="D53" s="7" t="n">
        <v>136305</v>
      </c>
      <c r="E53" s="7" t="n">
        <v>87802</v>
      </c>
      <c r="F53" s="7" t="n">
        <v>66110</v>
      </c>
      <c r="G53" s="7" t="n">
        <v>60769</v>
      </c>
      <c r="H53" s="7" t="n">
        <v>55287</v>
      </c>
      <c r="I53" s="7" t="n">
        <v>59856</v>
      </c>
      <c r="J53" s="7" t="n">
        <v>50822</v>
      </c>
      <c r="K53" s="7" t="n">
        <v>60552</v>
      </c>
      <c r="L53" s="7" t="n">
        <v>60754</v>
      </c>
      <c r="M53" s="7" t="n">
        <v>56445</v>
      </c>
      <c r="N53" s="7" t="n">
        <v>41940</v>
      </c>
    </row>
    <row r="54">
      <c r="A54" t="s">
        <v>136</v>
      </c>
      <c r="B54" s="7" t="n">
        <v>738812</v>
      </c>
      <c r="C54" s="7" t="n">
        <v>28725213</v>
      </c>
      <c r="D54" s="7" t="n">
        <v>136710</v>
      </c>
      <c r="E54" s="7" t="n">
        <v>88149</v>
      </c>
      <c r="F54" s="7" t="n">
        <v>66237</v>
      </c>
      <c r="G54" s="7" t="n">
        <v>60805</v>
      </c>
      <c r="H54" s="7" t="n">
        <v>55583</v>
      </c>
      <c r="I54" s="7" t="n">
        <v>60425</v>
      </c>
      <c r="J54" s="7" t="n">
        <v>50568</v>
      </c>
      <c r="K54" s="7" t="n">
        <v>60783</v>
      </c>
      <c r="L54" s="7" t="n">
        <v>60945</v>
      </c>
      <c r="M54" s="7" t="n">
        <v>56421</v>
      </c>
      <c r="N54" s="7" t="n">
        <v>42187</v>
      </c>
    </row>
    <row r="55">
      <c r="A55" t="s">
        <v>137</v>
      </c>
      <c r="B55" s="7" t="n">
        <v>742000</v>
      </c>
      <c r="C55" s="7" t="n">
        <v>28764421</v>
      </c>
      <c r="D55" s="7" t="n">
        <v>137617</v>
      </c>
      <c r="E55" s="7" t="n">
        <v>88671</v>
      </c>
      <c r="F55" s="7" t="n">
        <v>66567</v>
      </c>
      <c r="G55" s="7" t="n">
        <v>60929</v>
      </c>
      <c r="H55" s="7" t="n">
        <v>56046</v>
      </c>
      <c r="I55" s="7" t="n">
        <v>60734</v>
      </c>
      <c r="J55" s="7" t="n">
        <v>50372</v>
      </c>
      <c r="K55" s="7" t="n">
        <v>61055</v>
      </c>
      <c r="L55" s="7" t="n">
        <v>61064</v>
      </c>
      <c r="M55" s="7" t="n">
        <v>56596</v>
      </c>
      <c r="N55" s="7" t="n">
        <v>42348</v>
      </c>
    </row>
    <row r="56">
      <c r="A56" t="s">
        <v>138</v>
      </c>
      <c r="B56" s="7" t="n">
        <v>746902</v>
      </c>
      <c r="C56" s="7" t="n">
        <v>28919337</v>
      </c>
      <c r="D56" s="7" t="n">
        <v>138829</v>
      </c>
      <c r="E56" s="7" t="n">
        <v>89285</v>
      </c>
      <c r="F56" s="7" t="n">
        <v>67011</v>
      </c>
      <c r="G56" s="7" t="n">
        <v>61286</v>
      </c>
      <c r="H56" s="7" t="n">
        <v>56630</v>
      </c>
      <c r="I56" s="7" t="n">
        <v>61056</v>
      </c>
      <c r="J56" s="7" t="n">
        <v>50494</v>
      </c>
      <c r="K56" s="7" t="n">
        <v>61436</v>
      </c>
      <c r="L56" s="7" t="n">
        <v>61503</v>
      </c>
      <c r="M56" s="7" t="n">
        <v>56867</v>
      </c>
      <c r="N56" s="7" t="n">
        <v>42505</v>
      </c>
    </row>
    <row r="57">
      <c r="A57" t="s">
        <v>139</v>
      </c>
      <c r="B57" s="7" t="n">
        <v>743528</v>
      </c>
      <c r="C57" s="7" t="n">
        <v>28796402</v>
      </c>
      <c r="D57" s="7" t="n">
        <v>138950</v>
      </c>
      <c r="E57" s="7" t="n">
        <v>88736</v>
      </c>
      <c r="F57" s="7" t="n">
        <v>66575</v>
      </c>
      <c r="G57" s="7" t="n">
        <v>61106</v>
      </c>
      <c r="H57" s="7" t="n">
        <v>56503</v>
      </c>
      <c r="I57" s="7" t="n">
        <v>60069</v>
      </c>
      <c r="J57" s="7" t="n">
        <v>49975</v>
      </c>
      <c r="K57" s="7" t="n">
        <v>61194</v>
      </c>
      <c r="L57" s="7" t="n">
        <v>61407</v>
      </c>
      <c r="M57" s="7" t="n">
        <v>56613</v>
      </c>
      <c r="N57" s="7" t="n">
        <v>42400</v>
      </c>
    </row>
    <row r="58">
      <c r="A58" t="s">
        <v>140</v>
      </c>
      <c r="B58" s="7" t="n">
        <v>742278</v>
      </c>
      <c r="C58" s="7" t="n">
        <v>28638859</v>
      </c>
      <c r="D58" s="7" t="n">
        <v>138073</v>
      </c>
      <c r="E58" s="7" t="n">
        <v>88558</v>
      </c>
      <c r="F58" s="7" t="n">
        <v>66560</v>
      </c>
      <c r="G58" s="7" t="n">
        <v>61117</v>
      </c>
      <c r="H58" s="7" t="n">
        <v>56273</v>
      </c>
      <c r="I58" s="7" t="n">
        <v>60516</v>
      </c>
      <c r="J58" s="7" t="n">
        <v>50002</v>
      </c>
      <c r="K58" s="7" t="n">
        <v>61109</v>
      </c>
      <c r="L58" s="7" t="n">
        <v>61235</v>
      </c>
      <c r="M58" s="7" t="n">
        <v>56469</v>
      </c>
      <c r="N58" s="7" t="n">
        <v>42366</v>
      </c>
    </row>
    <row r="59">
      <c r="A59" t="s">
        <v>141</v>
      </c>
      <c r="B59" s="7" t="n">
        <v>743271</v>
      </c>
      <c r="C59" s="7" t="n">
        <v>28654210</v>
      </c>
      <c r="D59" s="7" t="n">
        <v>137854</v>
      </c>
      <c r="E59" s="7" t="n">
        <v>88812</v>
      </c>
      <c r="F59" s="7" t="n">
        <v>66745</v>
      </c>
      <c r="G59" s="7" t="n">
        <v>61129</v>
      </c>
      <c r="H59" s="7" t="n">
        <v>56211</v>
      </c>
      <c r="I59" s="7" t="n">
        <v>60927</v>
      </c>
      <c r="J59" s="7" t="n">
        <v>50051</v>
      </c>
      <c r="K59" s="7" t="n">
        <v>61165</v>
      </c>
      <c r="L59" s="7" t="n">
        <v>61391</v>
      </c>
      <c r="M59" s="7" t="n">
        <v>56598</v>
      </c>
      <c r="N59" s="7" t="n">
        <v>42391</v>
      </c>
    </row>
    <row r="60">
      <c r="A60" t="s">
        <v>142</v>
      </c>
      <c r="B60" s="7" t="n">
        <v>744234</v>
      </c>
      <c r="C60" s="7" t="n">
        <v>28749458</v>
      </c>
      <c r="D60" s="7" t="n">
        <v>138051</v>
      </c>
      <c r="E60" s="7" t="n">
        <v>88858</v>
      </c>
      <c r="F60" s="7" t="n">
        <v>66729</v>
      </c>
      <c r="G60" s="7" t="n">
        <v>61269</v>
      </c>
      <c r="H60" s="7" t="n">
        <v>56285</v>
      </c>
      <c r="I60" s="7" t="n">
        <v>61002</v>
      </c>
      <c r="J60" s="7" t="n">
        <v>50277</v>
      </c>
      <c r="K60" s="7" t="n">
        <v>61258</v>
      </c>
      <c r="L60" s="7" t="n">
        <v>61557</v>
      </c>
      <c r="M60" s="7" t="n">
        <v>56607</v>
      </c>
      <c r="N60" s="7" t="n">
        <v>42341</v>
      </c>
    </row>
    <row r="61">
      <c r="A61" t="s">
        <v>143</v>
      </c>
      <c r="B61" s="7" t="n">
        <v>745606</v>
      </c>
      <c r="C61" s="7" t="n">
        <v>28801569</v>
      </c>
      <c r="D61" s="7" t="n">
        <v>138496</v>
      </c>
      <c r="E61" s="7" t="n">
        <v>89022</v>
      </c>
      <c r="F61" s="7" t="n">
        <v>66849</v>
      </c>
      <c r="G61" s="7" t="n">
        <v>61218</v>
      </c>
      <c r="H61" s="7" t="n">
        <v>56436</v>
      </c>
      <c r="I61" s="7" t="n">
        <v>61043</v>
      </c>
      <c r="J61" s="7" t="n">
        <v>50659</v>
      </c>
      <c r="K61" s="7" t="n">
        <v>61196</v>
      </c>
      <c r="L61" s="7" t="n">
        <v>61586</v>
      </c>
      <c r="M61" s="7" t="n">
        <v>56612</v>
      </c>
      <c r="N61" s="7" t="n">
        <v>42488</v>
      </c>
    </row>
    <row r="62">
      <c r="A62" t="s">
        <v>144</v>
      </c>
      <c r="B62" s="7" t="n">
        <v>747421</v>
      </c>
      <c r="C62" s="7" t="n">
        <v>28883225</v>
      </c>
      <c r="D62" s="7" t="n">
        <v>138625</v>
      </c>
      <c r="E62" s="7" t="n">
        <v>89312</v>
      </c>
      <c r="F62" s="7" t="n">
        <v>67001</v>
      </c>
      <c r="G62" s="7" t="n">
        <v>61331</v>
      </c>
      <c r="H62" s="7" t="n">
        <v>56466</v>
      </c>
      <c r="I62" s="7" t="n">
        <v>61141</v>
      </c>
      <c r="J62" s="7" t="n">
        <v>50984</v>
      </c>
      <c r="K62" s="7" t="n">
        <v>61380</v>
      </c>
      <c r="L62" s="7" t="n">
        <v>61788</v>
      </c>
      <c r="M62" s="7" t="n">
        <v>56812</v>
      </c>
      <c r="N62" s="7" t="n">
        <v>42580</v>
      </c>
    </row>
    <row r="63">
      <c r="A63" t="s">
        <v>145</v>
      </c>
      <c r="B63" s="7" t="n">
        <v>749827</v>
      </c>
      <c r="C63" s="7" t="n">
        <v>28989467</v>
      </c>
      <c r="D63" s="7" t="n">
        <v>138877</v>
      </c>
      <c r="E63" s="7" t="n">
        <v>89767</v>
      </c>
      <c r="F63" s="7" t="n">
        <v>67370</v>
      </c>
      <c r="G63" s="7" t="n">
        <v>61594</v>
      </c>
      <c r="H63" s="7" t="n">
        <v>56509</v>
      </c>
      <c r="I63" s="7" t="n">
        <v>61395</v>
      </c>
      <c r="J63" s="7" t="n">
        <v>51271</v>
      </c>
      <c r="K63" s="7" t="n">
        <v>61459</v>
      </c>
      <c r="L63" s="7" t="n">
        <v>62036</v>
      </c>
      <c r="M63" s="7" t="n">
        <v>56867</v>
      </c>
      <c r="N63" s="7" t="n">
        <v>42681</v>
      </c>
    </row>
    <row r="64">
      <c r="A64" t="s">
        <v>146</v>
      </c>
      <c r="B64" s="7" t="n">
        <v>748104</v>
      </c>
      <c r="C64" s="7" t="n">
        <v>29036074</v>
      </c>
      <c r="D64" s="7" t="n">
        <v>138561</v>
      </c>
      <c r="E64" s="7" t="n">
        <v>89257</v>
      </c>
      <c r="F64" s="7" t="n">
        <v>67087</v>
      </c>
      <c r="G64" s="7" t="n">
        <v>61567</v>
      </c>
      <c r="H64" s="7" t="n">
        <v>56396</v>
      </c>
      <c r="I64" s="7" t="n">
        <v>61042</v>
      </c>
      <c r="J64" s="7" t="n">
        <v>51512</v>
      </c>
      <c r="K64" s="7" t="n">
        <v>61462</v>
      </c>
      <c r="L64" s="7" t="n">
        <v>62039</v>
      </c>
      <c r="M64" s="7" t="n">
        <v>56684</v>
      </c>
      <c r="N64" s="7" t="n">
        <v>42497</v>
      </c>
    </row>
    <row r="65">
      <c r="A65" t="s">
        <v>147</v>
      </c>
      <c r="B65" s="7" t="n">
        <v>747960</v>
      </c>
      <c r="C65" s="7" t="n">
        <v>28975822</v>
      </c>
      <c r="D65" s="7" t="n">
        <v>138566</v>
      </c>
      <c r="E65" s="7" t="n">
        <v>89587</v>
      </c>
      <c r="F65" s="7" t="n">
        <v>67299</v>
      </c>
      <c r="G65" s="7" t="n">
        <v>61495</v>
      </c>
      <c r="H65" s="7" t="n">
        <v>56157</v>
      </c>
      <c r="I65" s="7" t="n">
        <v>60989</v>
      </c>
      <c r="J65" s="7" t="n">
        <v>51323</v>
      </c>
      <c r="K65" s="7" t="n">
        <v>61465</v>
      </c>
      <c r="L65" s="7" t="n">
        <v>62107</v>
      </c>
      <c r="M65" s="7" t="n">
        <v>56666</v>
      </c>
      <c r="N65" s="7" t="n">
        <v>42308</v>
      </c>
    </row>
    <row r="66">
      <c r="A66" t="s">
        <v>148</v>
      </c>
      <c r="B66" s="7" t="n">
        <v>748913</v>
      </c>
      <c r="C66" s="7" t="n">
        <v>29018438</v>
      </c>
      <c r="D66" s="7" t="n">
        <v>138784</v>
      </c>
      <c r="E66" s="7" t="n">
        <v>89801</v>
      </c>
      <c r="F66" s="7" t="n">
        <v>67401</v>
      </c>
      <c r="G66" s="7" t="n">
        <v>61460</v>
      </c>
      <c r="H66" s="7" t="n">
        <v>56364</v>
      </c>
      <c r="I66" s="7" t="n">
        <v>61429</v>
      </c>
      <c r="J66" s="7" t="n">
        <v>50848</v>
      </c>
      <c r="K66" s="7" t="n">
        <v>61540</v>
      </c>
      <c r="L66" s="7" t="n">
        <v>62195</v>
      </c>
      <c r="M66" s="7" t="n">
        <v>56573</v>
      </c>
      <c r="N66" s="7" t="n">
        <v>42518</v>
      </c>
    </row>
    <row r="67">
      <c r="A67" t="s">
        <v>149</v>
      </c>
      <c r="B67" s="7" t="n">
        <v>750572</v>
      </c>
      <c r="C67" s="7" t="n">
        <v>29031206</v>
      </c>
      <c r="D67" s="7" t="n">
        <v>139307</v>
      </c>
      <c r="E67" s="7" t="n">
        <v>90008</v>
      </c>
      <c r="F67" s="7" t="n">
        <v>67645</v>
      </c>
      <c r="G67" s="7" t="n">
        <v>61593</v>
      </c>
      <c r="H67" s="7" t="n">
        <v>56602</v>
      </c>
      <c r="I67" s="7" t="n">
        <v>61543</v>
      </c>
      <c r="J67" s="7" t="n">
        <v>50701</v>
      </c>
      <c r="K67" s="7" t="n">
        <v>61638</v>
      </c>
      <c r="L67" s="7" t="n">
        <v>62268</v>
      </c>
      <c r="M67" s="7" t="n">
        <v>56651</v>
      </c>
      <c r="N67" s="7" t="n">
        <v>42615</v>
      </c>
    </row>
    <row r="68">
      <c r="A68" t="s">
        <v>150</v>
      </c>
      <c r="B68" s="7" t="n">
        <v>756358</v>
      </c>
      <c r="C68" s="7" t="n">
        <v>29137868</v>
      </c>
      <c r="D68" s="7" t="n">
        <v>140706</v>
      </c>
      <c r="E68" s="7" t="n">
        <v>90592</v>
      </c>
      <c r="F68" s="7" t="n">
        <v>68013</v>
      </c>
      <c r="G68" s="7" t="n">
        <v>61958</v>
      </c>
      <c r="H68" s="7" t="n">
        <v>57208</v>
      </c>
      <c r="I68" s="7" t="n">
        <v>61897</v>
      </c>
      <c r="J68" s="7" t="n">
        <v>51009</v>
      </c>
      <c r="K68" s="7" t="n">
        <v>62078</v>
      </c>
      <c r="L68" s="7" t="n">
        <v>62770</v>
      </c>
      <c r="M68" s="7" t="n">
        <v>57176</v>
      </c>
      <c r="N68" s="7" t="n">
        <v>42952</v>
      </c>
    </row>
    <row r="69">
      <c r="A69" t="s">
        <v>151</v>
      </c>
      <c r="B69" s="7" t="n">
        <v>752060</v>
      </c>
      <c r="C69" s="7" t="n">
        <v>29033678</v>
      </c>
      <c r="D69" s="7" t="n">
        <v>140859</v>
      </c>
      <c r="E69" s="7" t="n">
        <v>89918</v>
      </c>
      <c r="F69" s="7" t="n">
        <v>67412</v>
      </c>
      <c r="G69" s="7" t="n">
        <v>61838</v>
      </c>
      <c r="H69" s="7" t="n">
        <v>57136</v>
      </c>
      <c r="I69" s="7" t="n">
        <v>60588</v>
      </c>
      <c r="J69" s="7" t="n">
        <v>50103</v>
      </c>
      <c r="K69" s="7" t="n">
        <v>61841</v>
      </c>
      <c r="L69" s="7" t="n">
        <v>62719</v>
      </c>
      <c r="M69" s="7" t="n">
        <v>56999</v>
      </c>
      <c r="N69" s="7" t="n">
        <v>42646</v>
      </c>
    </row>
    <row r="70">
      <c r="A70" t="s">
        <v>152</v>
      </c>
      <c r="B70" s="7" t="n">
        <v>751897</v>
      </c>
      <c r="C70" s="7" t="n">
        <v>28892774</v>
      </c>
      <c r="D70" s="7" t="n">
        <v>139855</v>
      </c>
      <c r="E70" s="7" t="n">
        <v>90048</v>
      </c>
      <c r="F70" s="7" t="n">
        <v>67506</v>
      </c>
      <c r="G70" s="7" t="n">
        <v>61659</v>
      </c>
      <c r="H70" s="7" t="n">
        <v>57073</v>
      </c>
      <c r="I70" s="7" t="n">
        <v>61310</v>
      </c>
      <c r="J70" s="7" t="n">
        <v>50467</v>
      </c>
      <c r="K70" s="7" t="n">
        <v>61764</v>
      </c>
      <c r="L70" s="7" t="n">
        <v>62407</v>
      </c>
      <c r="M70" s="7" t="n">
        <v>56995</v>
      </c>
      <c r="N70" s="7" t="n">
        <v>42814</v>
      </c>
    </row>
    <row r="71">
      <c r="A71" t="s">
        <v>153</v>
      </c>
      <c r="B71" s="7" t="n">
        <v>752635</v>
      </c>
      <c r="C71" s="7" t="n">
        <v>28870697</v>
      </c>
      <c r="D71" s="7" t="n">
        <v>139450</v>
      </c>
      <c r="E71" s="7" t="n">
        <v>90196</v>
      </c>
      <c r="F71" s="7" t="n">
        <v>67658</v>
      </c>
      <c r="G71" s="7" t="n">
        <v>61584</v>
      </c>
      <c r="H71" s="7" t="n">
        <v>57317</v>
      </c>
      <c r="I71" s="7" t="n">
        <v>61617</v>
      </c>
      <c r="J71" s="7" t="n">
        <v>50682</v>
      </c>
      <c r="K71" s="7" t="n">
        <v>61726</v>
      </c>
      <c r="L71" s="7" t="n">
        <v>62479</v>
      </c>
      <c r="M71" s="7" t="n">
        <v>57079</v>
      </c>
      <c r="N71" s="7" t="n">
        <v>42848</v>
      </c>
    </row>
    <row r="72">
      <c r="A72" t="s">
        <v>154</v>
      </c>
      <c r="B72" s="7" t="n">
        <v>752523</v>
      </c>
      <c r="C72" s="7" t="n">
        <v>28882267</v>
      </c>
      <c r="D72" s="7" t="n">
        <v>139487</v>
      </c>
      <c r="E72" s="7" t="n">
        <v>90209</v>
      </c>
      <c r="F72" s="7" t="n">
        <v>67478</v>
      </c>
      <c r="G72" s="7" t="n">
        <v>61674</v>
      </c>
      <c r="H72" s="7" t="n">
        <v>57178</v>
      </c>
      <c r="I72" s="7" t="n">
        <v>61695</v>
      </c>
      <c r="J72" s="7" t="n">
        <v>50588</v>
      </c>
      <c r="K72" s="7" t="n">
        <v>61928</v>
      </c>
      <c r="L72" s="7" t="n">
        <v>62554</v>
      </c>
      <c r="M72" s="7" t="n">
        <v>56956</v>
      </c>
      <c r="N72" s="7" t="n">
        <v>42776</v>
      </c>
    </row>
    <row r="73">
      <c r="A73" t="s">
        <v>155</v>
      </c>
      <c r="B73" s="7" t="n">
        <v>742211</v>
      </c>
      <c r="C73" s="7" t="n">
        <v>28477427</v>
      </c>
      <c r="D73" s="7" t="n">
        <v>137649</v>
      </c>
      <c r="E73" s="7" t="n">
        <v>88767</v>
      </c>
      <c r="F73" s="7" t="n">
        <v>66434</v>
      </c>
      <c r="G73" s="7" t="n">
        <v>60814</v>
      </c>
      <c r="H73" s="7" t="n">
        <v>56364</v>
      </c>
      <c r="I73" s="7" t="n">
        <v>61002</v>
      </c>
      <c r="J73" s="7" t="n">
        <v>49898</v>
      </c>
      <c r="K73" s="7" t="n">
        <v>61191</v>
      </c>
      <c r="L73" s="7" t="n">
        <v>61781</v>
      </c>
      <c r="M73" s="7" t="n">
        <v>56108</v>
      </c>
      <c r="N73" s="7" t="n">
        <v>42202</v>
      </c>
    </row>
    <row r="74">
      <c r="A74" t="s">
        <v>156</v>
      </c>
      <c r="B74" s="7" t="n">
        <v>742343</v>
      </c>
      <c r="C74" s="7" t="n">
        <v>28389922</v>
      </c>
      <c r="D74" s="7" t="n">
        <v>137281</v>
      </c>
      <c r="E74" s="7" t="n">
        <v>88904</v>
      </c>
      <c r="F74" s="7" t="n">
        <v>66510</v>
      </c>
      <c r="G74" s="7" t="n">
        <v>60836</v>
      </c>
      <c r="H74" s="7" t="n">
        <v>56412</v>
      </c>
      <c r="I74" s="7" t="n">
        <v>61118</v>
      </c>
      <c r="J74" s="7" t="n">
        <v>49922</v>
      </c>
      <c r="K74" s="7" t="n">
        <v>61187</v>
      </c>
      <c r="L74" s="7" t="n">
        <v>61784</v>
      </c>
      <c r="M74" s="7" t="n">
        <v>56213</v>
      </c>
      <c r="N74" s="7" t="n">
        <v>42176</v>
      </c>
    </row>
    <row r="75">
      <c r="A75" t="s">
        <v>157</v>
      </c>
      <c r="B75" s="7" t="n">
        <v>745440</v>
      </c>
      <c r="C75" s="7" t="n">
        <v>28439306</v>
      </c>
      <c r="D75" s="7" t="n">
        <v>137599</v>
      </c>
      <c r="E75" s="7" t="n">
        <v>89336</v>
      </c>
      <c r="F75" s="7" t="n">
        <v>66921</v>
      </c>
      <c r="G75" s="7" t="n">
        <v>61193</v>
      </c>
      <c r="H75" s="7" t="n">
        <v>56531</v>
      </c>
      <c r="I75" s="7" t="n">
        <v>61389</v>
      </c>
      <c r="J75" s="7" t="n">
        <v>50181</v>
      </c>
      <c r="K75" s="7" t="n">
        <v>61419</v>
      </c>
      <c r="L75" s="7" t="n">
        <v>62076</v>
      </c>
      <c r="M75" s="7" t="n">
        <v>56384</v>
      </c>
      <c r="N75" s="7" t="n">
        <v>42411</v>
      </c>
    </row>
    <row r="76">
      <c r="A76" t="s">
        <v>158</v>
      </c>
      <c r="B76" s="7" t="n">
        <v>743216</v>
      </c>
      <c r="C76" s="7" t="n">
        <v>28455530</v>
      </c>
      <c r="D76" s="7" t="n">
        <v>137049</v>
      </c>
      <c r="E76" s="7" t="n">
        <v>88571</v>
      </c>
      <c r="F76" s="7" t="n">
        <v>66745</v>
      </c>
      <c r="G76" s="7" t="n">
        <v>61330</v>
      </c>
      <c r="H76" s="7" t="n">
        <v>56321</v>
      </c>
      <c r="I76" s="7" t="n">
        <v>60905</v>
      </c>
      <c r="J76" s="7" t="n">
        <v>50361</v>
      </c>
      <c r="K76" s="7" t="n">
        <v>61245</v>
      </c>
      <c r="L76" s="7" t="n">
        <v>62095</v>
      </c>
      <c r="M76" s="7" t="n">
        <v>56247</v>
      </c>
      <c r="N76" s="7" t="n">
        <v>42346</v>
      </c>
    </row>
    <row r="77">
      <c r="A77" t="s">
        <v>159</v>
      </c>
      <c r="B77" s="7" t="n">
        <v>738350</v>
      </c>
      <c r="C77" s="7" t="n">
        <v>28299806</v>
      </c>
      <c r="D77" s="7" t="n">
        <v>135683</v>
      </c>
      <c r="E77" s="7" t="n">
        <v>88442</v>
      </c>
      <c r="F77" s="7" t="n">
        <v>66505</v>
      </c>
      <c r="G77" s="7" t="n">
        <v>60939</v>
      </c>
      <c r="H77" s="7" t="n">
        <v>55854</v>
      </c>
      <c r="I77" s="7" t="n">
        <v>60285</v>
      </c>
      <c r="J77" s="7" t="n">
        <v>50149</v>
      </c>
      <c r="K77" s="7" t="n">
        <v>60917</v>
      </c>
      <c r="L77" s="7" t="n">
        <v>61593</v>
      </c>
      <c r="M77" s="7" t="n">
        <v>56020</v>
      </c>
      <c r="N77" s="7" t="n">
        <v>41963</v>
      </c>
    </row>
    <row r="78">
      <c r="A78" t="s">
        <v>160</v>
      </c>
      <c r="B78" s="7" t="n">
        <v>738572</v>
      </c>
      <c r="C78" s="7" t="n">
        <v>28249637</v>
      </c>
      <c r="D78" s="7" t="n">
        <v>135538</v>
      </c>
      <c r="E78" s="7" t="n">
        <v>88680</v>
      </c>
      <c r="F78" s="7" t="n">
        <v>66511</v>
      </c>
      <c r="G78" s="7" t="n">
        <v>60875</v>
      </c>
      <c r="H78" s="7" t="n">
        <v>55927</v>
      </c>
      <c r="I78" s="7" t="n">
        <v>60562</v>
      </c>
      <c r="J78" s="7" t="n">
        <v>49901</v>
      </c>
      <c r="K78" s="7" t="n">
        <v>60863</v>
      </c>
      <c r="L78" s="7" t="n">
        <v>61609</v>
      </c>
      <c r="M78" s="7" t="n">
        <v>55842</v>
      </c>
      <c r="N78" s="7" t="n">
        <v>42263</v>
      </c>
    </row>
    <row r="79">
      <c r="A79" t="s">
        <v>161</v>
      </c>
      <c r="B79" s="7" t="n">
        <v>738978</v>
      </c>
      <c r="C79" s="7" t="n">
        <v>28223063</v>
      </c>
      <c r="D79" s="7" t="n">
        <v>136004</v>
      </c>
      <c r="E79" s="7" t="n">
        <v>88803</v>
      </c>
      <c r="F79" s="7" t="n">
        <v>66549</v>
      </c>
      <c r="G79" s="7" t="n">
        <v>60773</v>
      </c>
      <c r="H79" s="7" t="n">
        <v>55912</v>
      </c>
      <c r="I79" s="7" t="n">
        <v>60632</v>
      </c>
      <c r="J79" s="7" t="n">
        <v>49732</v>
      </c>
      <c r="K79" s="7" t="n">
        <v>60803</v>
      </c>
      <c r="L79" s="7" t="n">
        <v>61620</v>
      </c>
      <c r="M79" s="7" t="n">
        <v>55873</v>
      </c>
      <c r="N79" s="7" t="n">
        <v>42278</v>
      </c>
    </row>
    <row r="80">
      <c r="A80" t="s">
        <v>162</v>
      </c>
      <c r="B80" s="7" t="n">
        <v>741488</v>
      </c>
      <c r="C80" s="7" t="n">
        <v>28243677</v>
      </c>
      <c r="D80" s="7" t="n">
        <v>136400</v>
      </c>
      <c r="E80" s="7" t="n">
        <v>89057</v>
      </c>
      <c r="F80" s="7" t="n">
        <v>66866</v>
      </c>
      <c r="G80" s="7" t="n">
        <v>60838</v>
      </c>
      <c r="H80" s="7" t="n">
        <v>56471</v>
      </c>
      <c r="I80" s="7" t="n">
        <v>60973</v>
      </c>
      <c r="J80" s="7" t="n">
        <v>49754</v>
      </c>
      <c r="K80" s="7" t="n">
        <v>60860</v>
      </c>
      <c r="L80" s="7" t="n">
        <v>61753</v>
      </c>
      <c r="M80" s="7" t="n">
        <v>55976</v>
      </c>
      <c r="N80" s="7" t="n">
        <v>42539</v>
      </c>
    </row>
    <row r="81">
      <c r="A81" t="s">
        <v>163</v>
      </c>
      <c r="B81" s="7" t="n">
        <v>738155</v>
      </c>
      <c r="C81" s="7" t="n">
        <v>28163625</v>
      </c>
      <c r="D81" s="7" t="n">
        <v>136273</v>
      </c>
      <c r="E81" s="7" t="n">
        <v>88660</v>
      </c>
      <c r="F81" s="7" t="n">
        <v>66574</v>
      </c>
      <c r="G81" s="7" t="n">
        <v>60688</v>
      </c>
      <c r="H81" s="7" t="n">
        <v>56361</v>
      </c>
      <c r="I81" s="7" t="n">
        <v>59996</v>
      </c>
      <c r="J81" s="7" t="n">
        <v>49270</v>
      </c>
      <c r="K81" s="7" t="n">
        <v>60609</v>
      </c>
      <c r="L81" s="7" t="n">
        <v>61661</v>
      </c>
      <c r="M81" s="7" t="n">
        <v>55746</v>
      </c>
      <c r="N81" s="7" t="n">
        <v>42317</v>
      </c>
    </row>
    <row r="82">
      <c r="A82" t="s">
        <v>164</v>
      </c>
      <c r="B82" s="7" t="n">
        <v>738446</v>
      </c>
      <c r="C82" s="7" t="n">
        <v>28005607</v>
      </c>
      <c r="D82" s="7" t="n">
        <v>135592</v>
      </c>
      <c r="E82" s="7" t="n">
        <v>88785</v>
      </c>
      <c r="F82" s="7" t="n">
        <v>66660</v>
      </c>
      <c r="G82" s="7" t="n">
        <v>60558</v>
      </c>
      <c r="H82" s="7" t="n">
        <v>56216</v>
      </c>
      <c r="I82" s="7" t="n">
        <v>60857</v>
      </c>
      <c r="J82" s="7" t="n">
        <v>49568</v>
      </c>
      <c r="K82" s="7" t="n">
        <v>60629</v>
      </c>
      <c r="L82" s="7" t="n">
        <v>61468</v>
      </c>
      <c r="M82" s="7" t="n">
        <v>55687</v>
      </c>
      <c r="N82" s="7" t="n">
        <v>42427</v>
      </c>
    </row>
    <row r="83">
      <c r="A83" t="s">
        <v>165</v>
      </c>
      <c r="B83" s="7" t="n">
        <v>737819</v>
      </c>
      <c r="C83" s="7" t="n">
        <v>27993226</v>
      </c>
      <c r="D83" s="7" t="n">
        <v>135297</v>
      </c>
      <c r="E83" s="7" t="n">
        <v>88753</v>
      </c>
      <c r="F83" s="7" t="n">
        <v>66621</v>
      </c>
      <c r="G83" s="7" t="n">
        <v>60480</v>
      </c>
      <c r="H83" s="7" t="n">
        <v>56187</v>
      </c>
      <c r="I83" s="7" t="n">
        <v>61051</v>
      </c>
      <c r="J83" s="7" t="n">
        <v>49469</v>
      </c>
      <c r="K83" s="7" t="n">
        <v>60546</v>
      </c>
      <c r="L83" s="7" t="n">
        <v>61432</v>
      </c>
      <c r="M83" s="7" t="n">
        <v>55651</v>
      </c>
      <c r="N83" s="7" t="n">
        <v>42332</v>
      </c>
    </row>
    <row r="84">
      <c r="A84" t="s">
        <v>166</v>
      </c>
      <c r="B84" s="7" t="n">
        <v>739034</v>
      </c>
      <c r="C84" s="7" t="n">
        <v>28064760</v>
      </c>
      <c r="D84" s="7" t="n">
        <v>135663</v>
      </c>
      <c r="E84" s="7" t="n">
        <v>88907</v>
      </c>
      <c r="F84" s="7" t="n">
        <v>66579</v>
      </c>
      <c r="G84" s="7" t="n">
        <v>60582</v>
      </c>
      <c r="H84" s="7" t="n">
        <v>56241</v>
      </c>
      <c r="I84" s="7" t="n">
        <v>61213</v>
      </c>
      <c r="J84" s="7" t="n">
        <v>49732</v>
      </c>
      <c r="K84" s="7" t="n">
        <v>60576</v>
      </c>
      <c r="L84" s="7" t="n">
        <v>61434</v>
      </c>
      <c r="M84" s="7" t="n">
        <v>55708</v>
      </c>
      <c r="N84" s="7" t="n">
        <v>42398</v>
      </c>
    </row>
    <row r="85">
      <c r="A85" t="s">
        <v>167</v>
      </c>
      <c r="B85" s="7" t="n">
        <v>741093</v>
      </c>
      <c r="C85" s="7" t="n">
        <v>28240616</v>
      </c>
      <c r="D85" s="7" t="n">
        <v>137049</v>
      </c>
      <c r="E85" s="7" t="n">
        <v>89108</v>
      </c>
      <c r="F85" s="7" t="n">
        <v>66813</v>
      </c>
      <c r="G85" s="7" t="n">
        <v>60628</v>
      </c>
      <c r="H85" s="7" t="n">
        <v>56253</v>
      </c>
      <c r="I85" s="7" t="n">
        <v>61244</v>
      </c>
      <c r="J85" s="7" t="n">
        <v>49714</v>
      </c>
      <c r="K85" s="7" t="n">
        <v>60642</v>
      </c>
      <c r="L85" s="7" t="n">
        <v>61513</v>
      </c>
      <c r="M85" s="7" t="n">
        <v>55628</v>
      </c>
      <c r="N85" s="7" t="n">
        <v>42501</v>
      </c>
    </row>
    <row r="86">
      <c r="A86" t="s">
        <v>168</v>
      </c>
      <c r="B86" s="7" t="n">
        <v>747890</v>
      </c>
      <c r="C86" s="7" t="n">
        <v>28495451</v>
      </c>
      <c r="D86" s="7" t="n">
        <v>138228</v>
      </c>
      <c r="E86" s="7" t="n">
        <v>89870</v>
      </c>
      <c r="F86" s="7" t="n">
        <v>67409</v>
      </c>
      <c r="G86" s="7" t="n">
        <v>61211</v>
      </c>
      <c r="H86" s="7" t="n">
        <v>56793</v>
      </c>
      <c r="I86" s="7" t="n">
        <v>61647</v>
      </c>
      <c r="J86" s="7" t="n">
        <v>50450</v>
      </c>
      <c r="K86" s="7" t="n">
        <v>61175</v>
      </c>
      <c r="L86" s="7" t="n">
        <v>62152</v>
      </c>
      <c r="M86" s="7" t="n">
        <v>56067</v>
      </c>
      <c r="N86" s="7" t="n">
        <v>42888</v>
      </c>
    </row>
    <row r="87">
      <c r="A87" t="s">
        <v>169</v>
      </c>
      <c r="B87" s="7" t="n">
        <v>758542</v>
      </c>
      <c r="C87" s="7" t="n">
        <v>28765467</v>
      </c>
      <c r="D87" s="7" t="n">
        <v>140148</v>
      </c>
      <c r="E87" s="7" t="n">
        <v>90832</v>
      </c>
      <c r="F87" s="7" t="n">
        <v>68441</v>
      </c>
      <c r="G87" s="7" t="n">
        <v>62183</v>
      </c>
      <c r="H87" s="7" t="n">
        <v>57559</v>
      </c>
      <c r="I87" s="7" t="n">
        <v>62485</v>
      </c>
      <c r="J87" s="7" t="n">
        <v>51558</v>
      </c>
      <c r="K87" s="7" t="n">
        <v>61878</v>
      </c>
      <c r="L87" s="7" t="n">
        <v>62996</v>
      </c>
      <c r="M87" s="7" t="n">
        <v>56702</v>
      </c>
      <c r="N87" s="7" t="n">
        <v>43760</v>
      </c>
    </row>
    <row r="88">
      <c r="A88" t="s">
        <v>170</v>
      </c>
      <c r="B88" s="7" t="n">
        <v>761426</v>
      </c>
      <c r="C88" s="7" t="n">
        <v>28928377</v>
      </c>
      <c r="D88" s="7" t="n">
        <v>141172</v>
      </c>
      <c r="E88" s="7" t="n">
        <v>90568</v>
      </c>
      <c r="F88" s="7" t="n">
        <v>68654</v>
      </c>
      <c r="G88" s="7" t="n">
        <v>62727</v>
      </c>
      <c r="H88" s="7" t="n">
        <v>57791</v>
      </c>
      <c r="I88" s="7" t="n">
        <v>62343</v>
      </c>
      <c r="J88" s="7" t="n">
        <v>51865</v>
      </c>
      <c r="K88" s="7" t="n">
        <v>62201</v>
      </c>
      <c r="L88" s="7" t="n">
        <v>63371</v>
      </c>
      <c r="M88" s="7" t="n">
        <v>56945</v>
      </c>
      <c r="N88" s="7" t="n">
        <v>43789</v>
      </c>
    </row>
    <row r="89">
      <c r="A89" t="s">
        <v>171</v>
      </c>
      <c r="B89" s="7" t="n">
        <v>760320</v>
      </c>
      <c r="C89" s="7" t="n">
        <v>28982642</v>
      </c>
      <c r="D89" s="7" t="n">
        <v>140906</v>
      </c>
      <c r="E89" s="7" t="n">
        <v>90809</v>
      </c>
      <c r="F89" s="7" t="n">
        <v>68501</v>
      </c>
      <c r="G89" s="7" t="n">
        <v>62557</v>
      </c>
      <c r="H89" s="7" t="n">
        <v>57569</v>
      </c>
      <c r="I89" s="7" t="n">
        <v>62261</v>
      </c>
      <c r="J89" s="7" t="n">
        <v>51716</v>
      </c>
      <c r="K89" s="7" t="n">
        <v>62108</v>
      </c>
      <c r="L89" s="7" t="n">
        <v>63385</v>
      </c>
      <c r="M89" s="7" t="n">
        <v>56944</v>
      </c>
      <c r="N89" s="7" t="n">
        <v>43563</v>
      </c>
    </row>
    <row r="90">
      <c r="A90" t="s">
        <v>172</v>
      </c>
      <c r="B90" s="7" t="n">
        <v>761407</v>
      </c>
      <c r="C90" s="7" t="n">
        <v>29104334</v>
      </c>
      <c r="D90" s="7" t="n">
        <v>141434</v>
      </c>
      <c r="E90" s="7" t="n">
        <v>91131</v>
      </c>
      <c r="F90" s="7" t="n">
        <v>68219</v>
      </c>
      <c r="G90" s="7" t="n">
        <v>62563</v>
      </c>
      <c r="H90" s="7" t="n">
        <v>57760</v>
      </c>
      <c r="I90" s="7" t="n">
        <v>62579</v>
      </c>
      <c r="J90" s="7" t="n">
        <v>51621</v>
      </c>
      <c r="K90" s="7" t="n">
        <v>62155</v>
      </c>
      <c r="L90" s="7" t="n">
        <v>63334</v>
      </c>
      <c r="M90" s="7" t="n">
        <v>56965</v>
      </c>
      <c r="N90" s="7" t="n">
        <v>43646</v>
      </c>
    </row>
    <row r="91">
      <c r="A91" t="s">
        <v>173</v>
      </c>
      <c r="B91" s="7" t="n">
        <v>763850</v>
      </c>
      <c r="C91" s="7" t="n">
        <v>29130113</v>
      </c>
      <c r="D91" s="7" t="n">
        <v>142341</v>
      </c>
      <c r="E91" s="7" t="n">
        <v>91457</v>
      </c>
      <c r="F91" s="7" t="n">
        <v>68475</v>
      </c>
      <c r="G91" s="7" t="n">
        <v>62734</v>
      </c>
      <c r="H91" s="7" t="n">
        <v>58035</v>
      </c>
      <c r="I91" s="7" t="n">
        <v>62657</v>
      </c>
      <c r="J91" s="7" t="n">
        <v>51498</v>
      </c>
      <c r="K91" s="7" t="n">
        <v>62421</v>
      </c>
      <c r="L91" s="7" t="n">
        <v>63393</v>
      </c>
      <c r="M91" s="7" t="n">
        <v>57177</v>
      </c>
      <c r="N91" s="7" t="n">
        <v>43662</v>
      </c>
    </row>
    <row r="92">
      <c r="A92" t="s">
        <v>174</v>
      </c>
      <c r="B92" s="7" t="n">
        <v>770374</v>
      </c>
      <c r="C92" s="7" t="n">
        <v>29329717</v>
      </c>
      <c r="D92" s="7" t="n">
        <v>144002</v>
      </c>
      <c r="E92" s="7" t="n">
        <v>92339</v>
      </c>
      <c r="F92" s="7" t="n">
        <v>69008</v>
      </c>
      <c r="G92" s="7" t="n">
        <v>63175</v>
      </c>
      <c r="H92" s="7" t="n">
        <v>58522</v>
      </c>
      <c r="I92" s="7" t="n">
        <v>63244</v>
      </c>
      <c r="J92" s="7" t="n">
        <v>51739</v>
      </c>
      <c r="K92" s="7" t="n">
        <v>62896</v>
      </c>
      <c r="L92" s="7" t="n">
        <v>63844</v>
      </c>
      <c r="M92" s="7" t="n">
        <v>57582</v>
      </c>
      <c r="N92" s="7" t="n">
        <v>44023</v>
      </c>
    </row>
    <row r="93">
      <c r="A93" t="s">
        <v>175</v>
      </c>
      <c r="B93" s="7" t="n">
        <v>769338</v>
      </c>
      <c r="C93" s="7" t="n">
        <v>29294264</v>
      </c>
      <c r="D93" s="7" t="n">
        <v>144308</v>
      </c>
      <c r="E93" s="7" t="n">
        <v>92216</v>
      </c>
      <c r="F93" s="7" t="n">
        <v>68870</v>
      </c>
      <c r="G93" s="7" t="n">
        <v>63167</v>
      </c>
      <c r="H93" s="7" t="n">
        <v>58502</v>
      </c>
      <c r="I93" s="7" t="n">
        <v>62505</v>
      </c>
      <c r="J93" s="7" t="n">
        <v>51452</v>
      </c>
      <c r="K93" s="7" t="n">
        <v>62902</v>
      </c>
      <c r="L93" s="7" t="n">
        <v>64071</v>
      </c>
      <c r="M93" s="7" t="n">
        <v>57499</v>
      </c>
      <c r="N93" s="7" t="n">
        <v>43845</v>
      </c>
    </row>
    <row r="94">
      <c r="A94" t="s">
        <v>176</v>
      </c>
      <c r="B94" s="7" t="n">
        <v>769867</v>
      </c>
      <c r="C94" s="7" t="n">
        <v>29136605</v>
      </c>
      <c r="D94" s="7" t="n">
        <v>143798</v>
      </c>
      <c r="E94" s="7" t="n">
        <v>92311</v>
      </c>
      <c r="F94" s="7" t="n">
        <v>68817</v>
      </c>
      <c r="G94" s="7" t="n">
        <v>63307</v>
      </c>
      <c r="H94" s="7" t="n">
        <v>58474</v>
      </c>
      <c r="I94" s="7" t="n">
        <v>63027</v>
      </c>
      <c r="J94" s="7" t="n">
        <v>51592</v>
      </c>
      <c r="K94" s="7" t="n">
        <v>63028</v>
      </c>
      <c r="L94" s="7" t="n">
        <v>63952</v>
      </c>
      <c r="M94" s="7" t="n">
        <v>57459</v>
      </c>
      <c r="N94" s="7" t="n">
        <v>44103</v>
      </c>
    </row>
    <row r="95">
      <c r="A95" t="s">
        <v>177</v>
      </c>
      <c r="B95" s="7" t="n">
        <v>768857</v>
      </c>
      <c r="C95" s="7" t="n">
        <v>29243382</v>
      </c>
      <c r="D95" s="7" t="n">
        <v>143228</v>
      </c>
      <c r="E95" s="7" t="n">
        <v>92280</v>
      </c>
      <c r="F95" s="7" t="n">
        <v>68765</v>
      </c>
      <c r="G95" s="7" t="n">
        <v>63084</v>
      </c>
      <c r="H95" s="7" t="n">
        <v>58441</v>
      </c>
      <c r="I95" s="7" t="n">
        <v>63397</v>
      </c>
      <c r="J95" s="7" t="n">
        <v>51489</v>
      </c>
      <c r="K95" s="7" t="n">
        <v>62800</v>
      </c>
      <c r="L95" s="7" t="n">
        <v>63765</v>
      </c>
      <c r="M95" s="7" t="n">
        <v>57424</v>
      </c>
      <c r="N95" s="7" t="n">
        <v>44185</v>
      </c>
    </row>
    <row r="96">
      <c r="A96" t="s">
        <v>178</v>
      </c>
      <c r="B96" s="7" t="n">
        <v>770828</v>
      </c>
      <c r="C96" s="7" t="n">
        <v>29366263</v>
      </c>
      <c r="D96" s="7" t="n">
        <v>143765</v>
      </c>
      <c r="E96" s="7" t="n">
        <v>92593</v>
      </c>
      <c r="F96" s="7" t="n">
        <v>68898</v>
      </c>
      <c r="G96" s="7" t="n">
        <v>63186</v>
      </c>
      <c r="H96" s="7" t="n">
        <v>58581</v>
      </c>
      <c r="I96" s="7" t="n">
        <v>63425</v>
      </c>
      <c r="J96" s="7" t="n">
        <v>51832</v>
      </c>
      <c r="K96" s="7" t="n">
        <v>63058</v>
      </c>
      <c r="L96" s="7" t="n">
        <v>63843</v>
      </c>
      <c r="M96" s="7" t="n">
        <v>57422</v>
      </c>
      <c r="N96" s="7" t="n">
        <v>44224</v>
      </c>
    </row>
    <row r="97">
      <c r="A97" t="s">
        <v>179</v>
      </c>
      <c r="B97" s="7" t="n">
        <v>773156</v>
      </c>
      <c r="C97" s="7" t="n">
        <v>29434239</v>
      </c>
      <c r="D97" s="7" t="n">
        <v>144153</v>
      </c>
      <c r="E97" s="7" t="n">
        <v>92795</v>
      </c>
      <c r="F97" s="7" t="n">
        <v>69195</v>
      </c>
      <c r="G97" s="7" t="n">
        <v>63396</v>
      </c>
      <c r="H97" s="7" t="n">
        <v>58762</v>
      </c>
      <c r="I97" s="7" t="n">
        <v>63562</v>
      </c>
      <c r="J97" s="7" t="n">
        <v>52284</v>
      </c>
      <c r="K97" s="7" t="n">
        <v>63171</v>
      </c>
      <c r="L97" s="7" t="n">
        <v>63896</v>
      </c>
      <c r="M97" s="7" t="n">
        <v>57701</v>
      </c>
      <c r="N97" s="7" t="n">
        <v>44242</v>
      </c>
    </row>
    <row r="98">
      <c r="A98" t="s">
        <v>180</v>
      </c>
      <c r="B98" s="7" t="n">
        <v>775298</v>
      </c>
      <c r="C98" s="7" t="n">
        <v>29538309</v>
      </c>
      <c r="D98" s="7" t="n">
        <v>144301</v>
      </c>
      <c r="E98" s="7" t="n">
        <v>93107</v>
      </c>
      <c r="F98" s="7" t="n">
        <v>69421</v>
      </c>
      <c r="G98" s="7" t="n">
        <v>63655</v>
      </c>
      <c r="H98" s="7" t="n">
        <v>58963</v>
      </c>
      <c r="I98" s="7" t="n">
        <v>63777</v>
      </c>
      <c r="J98" s="7" t="n">
        <v>52381</v>
      </c>
      <c r="K98" s="7" t="n">
        <v>63355</v>
      </c>
      <c r="L98" s="7" t="n">
        <v>64100</v>
      </c>
      <c r="M98" s="7" t="n">
        <v>57970</v>
      </c>
      <c r="N98" s="7" t="n">
        <v>44266</v>
      </c>
    </row>
    <row r="99">
      <c r="A99" t="s">
        <v>181</v>
      </c>
      <c r="B99" s="7" t="n">
        <v>779250</v>
      </c>
      <c r="C99" s="7" t="n">
        <v>29665116</v>
      </c>
      <c r="D99" s="7" t="n">
        <v>145075</v>
      </c>
      <c r="E99" s="7" t="n">
        <v>93621</v>
      </c>
      <c r="F99" s="7" t="n">
        <v>69692</v>
      </c>
      <c r="G99" s="7" t="n">
        <v>63930</v>
      </c>
      <c r="H99" s="7" t="n">
        <v>59154</v>
      </c>
      <c r="I99" s="7" t="n">
        <v>64080</v>
      </c>
      <c r="J99" s="7" t="n">
        <v>52891</v>
      </c>
      <c r="K99" s="7" t="n">
        <v>63658</v>
      </c>
      <c r="L99" s="7" t="n">
        <v>64440</v>
      </c>
      <c r="M99" s="7" t="n">
        <v>58322</v>
      </c>
      <c r="N99" s="7" t="n">
        <v>44388</v>
      </c>
    </row>
    <row r="100">
      <c r="A100" t="s">
        <v>182</v>
      </c>
      <c r="B100" s="7" t="n">
        <v>777990</v>
      </c>
      <c r="C100" s="7" t="n">
        <v>29782608</v>
      </c>
      <c r="D100" s="7" t="n">
        <v>144948</v>
      </c>
      <c r="E100" s="7" t="n">
        <v>93104</v>
      </c>
      <c r="F100" s="7" t="n">
        <v>69602</v>
      </c>
      <c r="G100" s="7" t="n">
        <v>63977</v>
      </c>
      <c r="H100" s="7" t="n">
        <v>58910</v>
      </c>
      <c r="I100" s="7" t="n">
        <v>63737</v>
      </c>
      <c r="J100" s="7" t="n">
        <v>52876</v>
      </c>
      <c r="K100" s="7" t="n">
        <v>63551</v>
      </c>
      <c r="L100" s="7" t="n">
        <v>64535</v>
      </c>
      <c r="M100" s="7" t="n">
        <v>58296</v>
      </c>
      <c r="N100" s="7" t="n">
        <v>44454</v>
      </c>
    </row>
    <row r="101">
      <c r="A101" t="s">
        <v>183</v>
      </c>
      <c r="B101" s="7" t="n">
        <v>780111</v>
      </c>
      <c r="C101" s="7" t="n">
        <v>29738032</v>
      </c>
      <c r="D101" s="7" t="n">
        <v>145067</v>
      </c>
      <c r="E101" s="7" t="n">
        <v>93573</v>
      </c>
      <c r="F101" s="7" t="n">
        <v>69943</v>
      </c>
      <c r="G101" s="7" t="n">
        <v>64098</v>
      </c>
      <c r="H101" s="7" t="n">
        <v>58791</v>
      </c>
      <c r="I101" s="7" t="n">
        <v>64023</v>
      </c>
      <c r="J101" s="7" t="n">
        <v>53091</v>
      </c>
      <c r="K101" s="7" t="n">
        <v>63807</v>
      </c>
      <c r="L101" s="7" t="n">
        <v>64748</v>
      </c>
      <c r="M101" s="7" t="n">
        <v>58562</v>
      </c>
      <c r="N101" s="7" t="n">
        <v>44409</v>
      </c>
    </row>
    <row r="102">
      <c r="A102" t="s">
        <v>184</v>
      </c>
      <c r="B102" s="7" t="n">
        <v>779444</v>
      </c>
      <c r="C102" s="7" t="n">
        <v>29831804</v>
      </c>
      <c r="D102" s="7" t="n">
        <v>145273</v>
      </c>
      <c r="E102" s="7" t="n">
        <v>93581</v>
      </c>
      <c r="F102" s="7" t="n">
        <v>69787</v>
      </c>
      <c r="G102" s="7" t="n">
        <v>63977</v>
      </c>
      <c r="H102" s="7" t="n">
        <v>58908</v>
      </c>
      <c r="I102" s="7" t="n">
        <v>64208</v>
      </c>
      <c r="J102" s="7" t="n">
        <v>52473</v>
      </c>
      <c r="K102" s="7" t="n">
        <v>63809</v>
      </c>
      <c r="L102" s="7" t="n">
        <v>64610</v>
      </c>
      <c r="M102" s="7" t="n">
        <v>58310</v>
      </c>
      <c r="N102" s="7" t="n">
        <v>44509</v>
      </c>
    </row>
    <row r="103">
      <c r="A103" t="s">
        <v>185</v>
      </c>
      <c r="B103" s="7" t="n">
        <v>782173</v>
      </c>
      <c r="C103" s="7" t="n">
        <v>29877335</v>
      </c>
      <c r="D103" s="7" t="n">
        <v>145914</v>
      </c>
      <c r="E103" s="7" t="n">
        <v>93912</v>
      </c>
      <c r="F103" s="7" t="n">
        <v>70186</v>
      </c>
      <c r="G103" s="7" t="n">
        <v>64198</v>
      </c>
      <c r="H103" s="7" t="n">
        <v>59098</v>
      </c>
      <c r="I103" s="7" t="n">
        <v>64506</v>
      </c>
      <c r="J103" s="7" t="n">
        <v>52334</v>
      </c>
      <c r="K103" s="7" t="n">
        <v>64101</v>
      </c>
      <c r="L103" s="7" t="n">
        <v>64828</v>
      </c>
      <c r="M103" s="7" t="n">
        <v>58558</v>
      </c>
      <c r="N103" s="7" t="n">
        <v>44537</v>
      </c>
    </row>
    <row r="104">
      <c r="A104" t="s">
        <v>186</v>
      </c>
      <c r="B104" s="7" t="n">
        <v>787283</v>
      </c>
      <c r="C104" s="7" t="n">
        <v>30045954</v>
      </c>
      <c r="D104" s="7" t="n">
        <v>147165</v>
      </c>
      <c r="E104" s="7" t="n">
        <v>94508</v>
      </c>
      <c r="F104" s="7" t="n">
        <v>70528</v>
      </c>
      <c r="G104" s="7" t="n">
        <v>64518</v>
      </c>
      <c r="H104" s="7" t="n">
        <v>59503</v>
      </c>
      <c r="I104" s="7" t="n">
        <v>65018</v>
      </c>
      <c r="J104" s="7" t="n">
        <v>52521</v>
      </c>
      <c r="K104" s="7" t="n">
        <v>64564</v>
      </c>
      <c r="L104" s="7" t="n">
        <v>65298</v>
      </c>
      <c r="M104" s="7" t="n">
        <v>58888</v>
      </c>
      <c r="N104" s="7" t="n">
        <v>44773</v>
      </c>
    </row>
    <row r="105">
      <c r="A105" t="s">
        <v>187</v>
      </c>
      <c r="B105" s="7" t="n">
        <v>785870</v>
      </c>
      <c r="C105" s="7" t="n">
        <v>29972670</v>
      </c>
      <c r="D105" s="7" t="n">
        <v>147584</v>
      </c>
      <c r="E105" s="7" t="n">
        <v>94353</v>
      </c>
      <c r="F105" s="7" t="n">
        <v>70283</v>
      </c>
      <c r="G105" s="7" t="n">
        <v>64348</v>
      </c>
      <c r="H105" s="7" t="n">
        <v>59427</v>
      </c>
      <c r="I105" s="7" t="n">
        <v>64328</v>
      </c>
      <c r="J105" s="7" t="n">
        <v>52218</v>
      </c>
      <c r="K105" s="7" t="n">
        <v>64442</v>
      </c>
      <c r="L105" s="7" t="n">
        <v>65354</v>
      </c>
      <c r="M105" s="7" t="n">
        <v>58844</v>
      </c>
      <c r="N105" s="7" t="n">
        <v>44690</v>
      </c>
    </row>
    <row r="106">
      <c r="A106" t="s">
        <v>188</v>
      </c>
      <c r="B106" s="7" t="n">
        <v>784843</v>
      </c>
      <c r="C106" s="7" t="n">
        <v>29785111</v>
      </c>
      <c r="D106" s="7" t="n">
        <v>146851</v>
      </c>
      <c r="E106" s="7" t="n">
        <v>94378</v>
      </c>
      <c r="F106" s="7" t="n">
        <v>70236</v>
      </c>
      <c r="G106" s="7" t="n">
        <v>64477</v>
      </c>
      <c r="H106" s="7" t="n">
        <v>59138</v>
      </c>
      <c r="I106" s="7" t="n">
        <v>64503</v>
      </c>
      <c r="J106" s="7" t="n">
        <v>52108</v>
      </c>
      <c r="K106" s="7" t="n">
        <v>64399</v>
      </c>
      <c r="L106" s="7" t="n">
        <v>65284</v>
      </c>
      <c r="M106" s="7" t="n">
        <v>58755</v>
      </c>
      <c r="N106" s="7" t="n">
        <v>44714</v>
      </c>
    </row>
    <row r="107">
      <c r="A107" t="s">
        <v>189</v>
      </c>
      <c r="B107" s="7" t="n">
        <v>783535</v>
      </c>
      <c r="C107" s="7" t="n">
        <v>29829034</v>
      </c>
      <c r="D107" s="7" t="n">
        <v>146461</v>
      </c>
      <c r="E107" s="7" t="n">
        <v>94254</v>
      </c>
      <c r="F107" s="7" t="n">
        <v>70090</v>
      </c>
      <c r="G107" s="7" t="n">
        <v>64316</v>
      </c>
      <c r="H107" s="7" t="n">
        <v>59051</v>
      </c>
      <c r="I107" s="7" t="n">
        <v>64706</v>
      </c>
      <c r="J107" s="7" t="n">
        <v>52134</v>
      </c>
      <c r="K107" s="7" t="n">
        <v>64161</v>
      </c>
      <c r="L107" s="7" t="n">
        <v>65157</v>
      </c>
      <c r="M107" s="7" t="n">
        <v>58607</v>
      </c>
      <c r="N107" s="7" t="n">
        <v>44599</v>
      </c>
    </row>
    <row r="108">
      <c r="A108" t="s">
        <v>190</v>
      </c>
      <c r="B108" s="7" t="n">
        <v>786500</v>
      </c>
      <c r="C108" s="7" t="n">
        <v>29928535</v>
      </c>
      <c r="D108" s="7" t="n">
        <v>147120</v>
      </c>
      <c r="E108" s="7" t="n">
        <v>94535</v>
      </c>
      <c r="F108" s="7" t="n">
        <v>70251</v>
      </c>
      <c r="G108" s="7" t="n">
        <v>64567</v>
      </c>
      <c r="H108" s="7" t="n">
        <v>59155</v>
      </c>
      <c r="I108" s="7" t="n">
        <v>64889</v>
      </c>
      <c r="J108" s="7" t="n">
        <v>52606</v>
      </c>
      <c r="K108" s="7" t="n">
        <v>64395</v>
      </c>
      <c r="L108" s="7" t="n">
        <v>65394</v>
      </c>
      <c r="M108" s="7" t="n">
        <v>58889</v>
      </c>
      <c r="N108" s="7" t="n">
        <v>44699</v>
      </c>
    </row>
    <row r="109">
      <c r="A109" t="s">
        <v>191</v>
      </c>
      <c r="B109" s="7" t="n">
        <v>787180</v>
      </c>
      <c r="C109" s="7" t="n">
        <v>30012730</v>
      </c>
      <c r="D109" s="7" t="n">
        <v>147143</v>
      </c>
      <c r="E109" s="7" t="n">
        <v>94762</v>
      </c>
      <c r="F109" s="7" t="n">
        <v>70351</v>
      </c>
      <c r="G109" s="7" t="n">
        <v>64769</v>
      </c>
      <c r="H109" s="7" t="n">
        <v>58795</v>
      </c>
      <c r="I109" s="7" t="n">
        <v>65022</v>
      </c>
      <c r="J109" s="7" t="n">
        <v>52885</v>
      </c>
      <c r="K109" s="7" t="n">
        <v>64391</v>
      </c>
      <c r="L109" s="7" t="n">
        <v>65408</v>
      </c>
      <c r="M109" s="7" t="n">
        <v>58884</v>
      </c>
      <c r="N109" s="7" t="n">
        <v>44772</v>
      </c>
    </row>
    <row r="110">
      <c r="A110" t="s">
        <v>192</v>
      </c>
      <c r="B110" s="7" t="n">
        <v>788017</v>
      </c>
      <c r="C110" s="7" t="n">
        <v>30113746</v>
      </c>
      <c r="D110" s="7" t="n">
        <v>147029</v>
      </c>
      <c r="E110" s="7" t="n">
        <v>94888</v>
      </c>
      <c r="F110" s="7" t="n">
        <v>70520</v>
      </c>
      <c r="G110" s="7" t="n">
        <v>64804</v>
      </c>
      <c r="H110" s="7" t="n">
        <v>58863</v>
      </c>
      <c r="I110" s="7" t="n">
        <v>65095</v>
      </c>
      <c r="J110" s="7" t="n">
        <v>52969</v>
      </c>
      <c r="K110" s="7" t="n">
        <v>64542</v>
      </c>
      <c r="L110" s="7" t="n">
        <v>65445</v>
      </c>
      <c r="M110" s="7" t="n">
        <v>59072</v>
      </c>
      <c r="N110" s="7" t="n">
        <v>44791</v>
      </c>
    </row>
    <row r="111">
      <c r="A111" t="s">
        <v>193</v>
      </c>
      <c r="B111" s="7" t="n">
        <v>793333</v>
      </c>
      <c r="C111" s="7" t="n">
        <v>30263313</v>
      </c>
      <c r="D111" s="7" t="n">
        <v>148193</v>
      </c>
      <c r="E111" s="7" t="n">
        <v>95467</v>
      </c>
      <c r="F111" s="7" t="n">
        <v>71035</v>
      </c>
      <c r="G111" s="7" t="n">
        <v>65177</v>
      </c>
      <c r="H111" s="7" t="n">
        <v>59168</v>
      </c>
      <c r="I111" s="7" t="n">
        <v>65584</v>
      </c>
      <c r="J111" s="7" t="n">
        <v>53399</v>
      </c>
      <c r="K111" s="7" t="n">
        <v>64979</v>
      </c>
      <c r="L111" s="7" t="n">
        <v>65862</v>
      </c>
      <c r="M111" s="7" t="n">
        <v>59324</v>
      </c>
      <c r="N111" s="7" t="n">
        <v>45146</v>
      </c>
    </row>
    <row r="112">
      <c r="A112" t="s">
        <v>194</v>
      </c>
      <c r="B112" s="7" t="n">
        <v>790373</v>
      </c>
      <c r="C112" s="7" t="n">
        <v>30313976</v>
      </c>
      <c r="D112" s="7" t="n">
        <v>147654</v>
      </c>
      <c r="E112" s="7" t="n">
        <v>94830</v>
      </c>
      <c r="F112" s="7" t="n">
        <v>70632</v>
      </c>
      <c r="G112" s="7" t="n">
        <v>65129</v>
      </c>
      <c r="H112" s="7" t="n">
        <v>58888</v>
      </c>
      <c r="I112" s="7" t="n">
        <v>64997</v>
      </c>
      <c r="J112" s="7" t="n">
        <v>53401</v>
      </c>
      <c r="K112" s="7" t="n">
        <v>64844</v>
      </c>
      <c r="L112" s="7" t="n">
        <v>65830</v>
      </c>
      <c r="M112" s="7" t="n">
        <v>59249</v>
      </c>
      <c r="N112" s="7" t="n">
        <v>44919</v>
      </c>
    </row>
    <row r="113">
      <c r="A113" t="s">
        <v>195</v>
      </c>
      <c r="B113" s="7" t="n">
        <v>791382</v>
      </c>
      <c r="C113" s="7" t="n">
        <v>30228932</v>
      </c>
      <c r="D113" s="7" t="n">
        <v>147340</v>
      </c>
      <c r="E113" s="7" t="n">
        <v>95214</v>
      </c>
      <c r="F113" s="7" t="n">
        <v>70852</v>
      </c>
      <c r="G113" s="7" t="n">
        <v>65191</v>
      </c>
      <c r="H113" s="7" t="n">
        <v>58923</v>
      </c>
      <c r="I113" s="7" t="n">
        <v>65221</v>
      </c>
      <c r="J113" s="7" t="n">
        <v>53517</v>
      </c>
      <c r="K113" s="7" t="n">
        <v>64945</v>
      </c>
      <c r="L113" s="7" t="n">
        <v>65956</v>
      </c>
      <c r="M113" s="7" t="n">
        <v>59401</v>
      </c>
      <c r="N113" s="7" t="n">
        <v>44823</v>
      </c>
    </row>
    <row r="114">
      <c r="A114" t="s">
        <v>196</v>
      </c>
      <c r="B114" s="7" t="n">
        <v>793520</v>
      </c>
      <c r="C114" s="7" t="n">
        <v>30291837</v>
      </c>
      <c r="D114" s="7" t="n">
        <v>147732</v>
      </c>
      <c r="E114" s="7" t="n">
        <v>95594</v>
      </c>
      <c r="F114" s="7" t="n">
        <v>70940</v>
      </c>
      <c r="G114" s="7" t="n">
        <v>65314</v>
      </c>
      <c r="H114" s="7" t="n">
        <v>59097</v>
      </c>
      <c r="I114" s="7" t="n">
        <v>65510</v>
      </c>
      <c r="J114" s="7" t="n">
        <v>53518</v>
      </c>
      <c r="K114" s="7" t="n">
        <v>65142</v>
      </c>
      <c r="L114" s="7" t="n">
        <v>66193</v>
      </c>
      <c r="M114" s="7" t="n">
        <v>59474</v>
      </c>
      <c r="N114" s="7" t="n">
        <v>45006</v>
      </c>
    </row>
    <row r="115">
      <c r="A115" t="s">
        <v>197</v>
      </c>
      <c r="B115" s="7" t="n">
        <v>797425</v>
      </c>
      <c r="C115" s="7" t="n">
        <v>30329557</v>
      </c>
      <c r="D115" s="7" t="n">
        <v>148934</v>
      </c>
      <c r="E115" s="7" t="n">
        <v>96095</v>
      </c>
      <c r="F115" s="7" t="n">
        <v>71344</v>
      </c>
      <c r="G115" s="7" t="n">
        <v>65626</v>
      </c>
      <c r="H115" s="7" t="n">
        <v>59408</v>
      </c>
      <c r="I115" s="7" t="n">
        <v>65974</v>
      </c>
      <c r="J115" s="7" t="n">
        <v>53407</v>
      </c>
      <c r="K115" s="7" t="n">
        <v>65454</v>
      </c>
      <c r="L115" s="7" t="n">
        <v>66373</v>
      </c>
      <c r="M115" s="7" t="n">
        <v>59752</v>
      </c>
      <c r="N115" s="7" t="n">
        <v>45058</v>
      </c>
    </row>
    <row r="116">
      <c r="A116" t="s">
        <v>198</v>
      </c>
      <c r="B116" s="7" t="n">
        <v>801331</v>
      </c>
      <c r="C116" s="7" t="n">
        <v>30464525</v>
      </c>
      <c r="D116" s="7" t="n">
        <v>149998</v>
      </c>
      <c r="E116" s="7" t="n">
        <v>96509</v>
      </c>
      <c r="F116" s="7" t="n">
        <v>71605</v>
      </c>
      <c r="G116" s="7" t="n">
        <v>65820</v>
      </c>
      <c r="H116" s="7" t="n">
        <v>59883</v>
      </c>
      <c r="I116" s="7" t="n">
        <v>66346</v>
      </c>
      <c r="J116" s="7" t="n">
        <v>53574</v>
      </c>
      <c r="K116" s="7" t="n">
        <v>65758</v>
      </c>
      <c r="L116" s="7" t="n">
        <v>66601</v>
      </c>
      <c r="M116" s="7" t="n">
        <v>59993</v>
      </c>
      <c r="N116" s="7" t="n">
        <v>45243</v>
      </c>
    </row>
    <row r="117">
      <c r="A117" t="s">
        <v>199</v>
      </c>
      <c r="B117" s="7" t="n">
        <v>799263</v>
      </c>
      <c r="C117" s="7" t="n">
        <v>30393804</v>
      </c>
      <c r="D117" s="7" t="n">
        <v>150032</v>
      </c>
      <c r="E117" s="7" t="n">
        <v>96250</v>
      </c>
      <c r="F117" s="7" t="n">
        <v>71405</v>
      </c>
      <c r="G117" s="7" t="n">
        <v>65823</v>
      </c>
      <c r="H117" s="7" t="n">
        <v>59659</v>
      </c>
      <c r="I117" s="7" t="n">
        <v>65729</v>
      </c>
      <c r="J117" s="7" t="n">
        <v>53130</v>
      </c>
      <c r="K117" s="7" t="n">
        <v>65626</v>
      </c>
      <c r="L117" s="7" t="n">
        <v>66641</v>
      </c>
      <c r="M117" s="7" t="n">
        <v>59853</v>
      </c>
      <c r="N117" s="7" t="n">
        <v>45115</v>
      </c>
    </row>
    <row r="118">
      <c r="A118" t="s">
        <v>200</v>
      </c>
      <c r="B118" s="7" t="n">
        <v>799132</v>
      </c>
      <c r="C118" s="7" t="n">
        <v>30185753</v>
      </c>
      <c r="D118" s="7" t="n">
        <v>149455</v>
      </c>
      <c r="E118" s="7" t="n">
        <v>96344</v>
      </c>
      <c r="F118" s="7" t="n">
        <v>71320</v>
      </c>
      <c r="G118" s="7" t="n">
        <v>65900</v>
      </c>
      <c r="H118" s="7" t="n">
        <v>59722</v>
      </c>
      <c r="I118" s="7" t="n">
        <v>65928</v>
      </c>
      <c r="J118" s="7" t="n">
        <v>53212</v>
      </c>
      <c r="K118" s="7" t="n">
        <v>65560</v>
      </c>
      <c r="L118" s="7" t="n">
        <v>66543</v>
      </c>
      <c r="M118" s="7" t="n">
        <v>59790</v>
      </c>
      <c r="N118" s="7" t="n">
        <v>45357</v>
      </c>
    </row>
    <row r="119">
      <c r="A119" t="s">
        <v>201</v>
      </c>
      <c r="B119" s="7" t="n">
        <v>796692</v>
      </c>
      <c r="C119" s="7" t="n">
        <v>30176018</v>
      </c>
      <c r="D119" s="7" t="n">
        <v>148550</v>
      </c>
      <c r="E119" s="7" t="n">
        <v>96107</v>
      </c>
      <c r="F119" s="7" t="n">
        <v>71174</v>
      </c>
      <c r="G119" s="7" t="n">
        <v>65589</v>
      </c>
      <c r="H119" s="7" t="n">
        <v>59762</v>
      </c>
      <c r="I119" s="7" t="n">
        <v>66029</v>
      </c>
      <c r="J119" s="7" t="n">
        <v>53106</v>
      </c>
      <c r="K119" s="7" t="n">
        <v>65357</v>
      </c>
      <c r="L119" s="7" t="n">
        <v>66315</v>
      </c>
      <c r="M119" s="7" t="n">
        <v>59551</v>
      </c>
      <c r="N119" s="7" t="n">
        <v>45153</v>
      </c>
    </row>
    <row r="120">
      <c r="A120" t="s">
        <v>202</v>
      </c>
      <c r="B120" s="7" t="n">
        <v>797015</v>
      </c>
      <c r="C120" s="7" t="n">
        <v>30226407</v>
      </c>
      <c r="D120" s="7" t="n">
        <v>148389</v>
      </c>
      <c r="E120" s="7" t="n">
        <v>96277</v>
      </c>
      <c r="F120" s="7" t="n">
        <v>71081</v>
      </c>
      <c r="G120" s="7" t="n">
        <v>65756</v>
      </c>
      <c r="H120" s="7" t="n">
        <v>59590</v>
      </c>
      <c r="I120" s="7" t="n">
        <v>66046</v>
      </c>
      <c r="J120" s="7" t="n">
        <v>53537</v>
      </c>
      <c r="K120" s="7" t="n">
        <v>65354</v>
      </c>
      <c r="L120" s="7" t="n">
        <v>66290</v>
      </c>
      <c r="M120" s="7" t="n">
        <v>59534</v>
      </c>
      <c r="N120" s="7" t="n">
        <v>45162</v>
      </c>
    </row>
    <row r="121">
      <c r="A121" t="s">
        <v>203</v>
      </c>
      <c r="B121" s="7" t="n">
        <v>799446</v>
      </c>
      <c r="C121" s="7" t="n">
        <v>30285287</v>
      </c>
      <c r="D121" s="7" t="n">
        <v>148999</v>
      </c>
      <c r="E121" s="7" t="n">
        <v>96492</v>
      </c>
      <c r="F121" s="7" t="n">
        <v>71475</v>
      </c>
      <c r="G121" s="7" t="n">
        <v>65854</v>
      </c>
      <c r="H121" s="7" t="n">
        <v>59851</v>
      </c>
      <c r="I121" s="7" t="n">
        <v>65985</v>
      </c>
      <c r="J121" s="7" t="n">
        <v>53820</v>
      </c>
      <c r="K121" s="7" t="n">
        <v>65433</v>
      </c>
      <c r="L121" s="7" t="n">
        <v>66386</v>
      </c>
      <c r="M121" s="7" t="n">
        <v>59805</v>
      </c>
      <c r="N121" s="7" t="n">
        <v>45347</v>
      </c>
    </row>
    <row r="122">
      <c r="A122" t="s">
        <v>204</v>
      </c>
      <c r="B122" s="7" t="n">
        <v>802210</v>
      </c>
      <c r="C122" s="7" t="n">
        <v>30382808</v>
      </c>
      <c r="D122" s="7" t="n">
        <v>149431</v>
      </c>
      <c r="E122" s="7" t="n">
        <v>96938</v>
      </c>
      <c r="F122" s="7" t="n">
        <v>71691</v>
      </c>
      <c r="G122" s="7" t="n">
        <v>66167</v>
      </c>
      <c r="H122" s="7" t="n">
        <v>59937</v>
      </c>
      <c r="I122" s="7" t="n">
        <v>66205</v>
      </c>
      <c r="J122" s="7" t="n">
        <v>54086</v>
      </c>
      <c r="K122" s="7" t="n">
        <v>65671</v>
      </c>
      <c r="L122" s="7" t="n">
        <v>66605</v>
      </c>
      <c r="M122" s="7" t="n">
        <v>59999</v>
      </c>
      <c r="N122" s="7" t="n">
        <v>45480</v>
      </c>
    </row>
    <row r="123">
      <c r="A123" t="s">
        <v>205</v>
      </c>
      <c r="B123" s="7" t="n">
        <v>809301</v>
      </c>
      <c r="C123" s="7" t="n">
        <v>30487229</v>
      </c>
      <c r="D123" s="7" t="n">
        <v>150570</v>
      </c>
      <c r="E123" s="7" t="n">
        <v>97672</v>
      </c>
      <c r="F123" s="7" t="n">
        <v>72448</v>
      </c>
      <c r="G123" s="7" t="n">
        <v>66805</v>
      </c>
      <c r="H123" s="7" t="n">
        <v>60351</v>
      </c>
      <c r="I123" s="7" t="n">
        <v>66890</v>
      </c>
      <c r="J123" s="7" t="n">
        <v>54724</v>
      </c>
      <c r="K123" s="7" t="n">
        <v>66191</v>
      </c>
      <c r="L123" s="7" t="n">
        <v>67273</v>
      </c>
      <c r="M123" s="7" t="n">
        <v>60473</v>
      </c>
      <c r="N123" s="7" t="n">
        <v>45903</v>
      </c>
    </row>
    <row r="124">
      <c r="A124" t="s">
        <v>206</v>
      </c>
      <c r="B124" s="7" t="n">
        <v>805553</v>
      </c>
      <c r="C124" s="7" t="n">
        <v>30534286</v>
      </c>
      <c r="D124" s="7" t="n">
        <v>149600</v>
      </c>
      <c r="E124" s="7" t="n">
        <v>97138</v>
      </c>
      <c r="F124" s="7" t="n">
        <v>72106</v>
      </c>
      <c r="G124" s="7" t="n">
        <v>66651</v>
      </c>
      <c r="H124" s="7" t="n">
        <v>60043</v>
      </c>
      <c r="I124" s="7" t="n">
        <v>66335</v>
      </c>
      <c r="J124" s="7" t="n">
        <v>54706</v>
      </c>
      <c r="K124" s="7" t="n">
        <v>65943</v>
      </c>
      <c r="L124" s="7" t="n">
        <v>67073</v>
      </c>
      <c r="M124" s="7" t="n">
        <v>60227</v>
      </c>
      <c r="N124" s="7" t="n">
        <v>45731</v>
      </c>
    </row>
    <row r="125">
      <c r="A125" t="s">
        <v>60</v>
      </c>
      <c r="B125" s="7" t="n">
        <v>804550</v>
      </c>
      <c r="C125" s="7" t="n">
        <v>30392522</v>
      </c>
      <c r="D125" s="7" t="n">
        <v>149185</v>
      </c>
      <c r="E125" s="7" t="n">
        <v>97298</v>
      </c>
      <c r="F125" s="7" t="n">
        <v>72088</v>
      </c>
      <c r="G125" s="7" t="n">
        <v>66474</v>
      </c>
      <c r="H125" s="7" t="n">
        <v>59748</v>
      </c>
      <c r="I125" s="7" t="n">
        <v>66254</v>
      </c>
      <c r="J125" s="7" t="n">
        <v>54759</v>
      </c>
      <c r="K125" s="7" t="n">
        <v>65943</v>
      </c>
      <c r="L125" s="7" t="n">
        <v>67074</v>
      </c>
      <c r="M125" s="7" t="n">
        <v>60252</v>
      </c>
      <c r="N125" s="7" t="n">
        <v>45475</v>
      </c>
    </row>
    <row r="126">
      <c r="A126" t="s">
        <v>207</v>
      </c>
      <c r="B126" s="7" t="n">
        <v>805538</v>
      </c>
      <c r="C126" s="7" t="n">
        <v>30406336</v>
      </c>
      <c r="D126" s="7" t="n">
        <v>149490</v>
      </c>
      <c r="E126" s="7" t="n">
        <v>97408</v>
      </c>
      <c r="F126" s="7" t="n">
        <v>71895</v>
      </c>
      <c r="G126" s="7" t="n">
        <v>66587</v>
      </c>
      <c r="H126" s="7" t="n">
        <v>59861</v>
      </c>
      <c r="I126" s="7" t="n">
        <v>66609</v>
      </c>
      <c r="J126" s="7" t="n">
        <v>54508</v>
      </c>
      <c r="K126" s="7" t="n">
        <v>66099</v>
      </c>
      <c r="L126" s="7" t="n">
        <v>67112</v>
      </c>
      <c r="M126" s="7" t="n">
        <v>60269</v>
      </c>
      <c r="N126" s="7" t="n">
        <v>45700</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208</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1496</v>
      </c>
      <c r="C4" s="7" t="n">
        <v>1598</v>
      </c>
      <c r="D4" s="7" t="n">
        <v>1503</v>
      </c>
      <c r="E4" s="7" t="n">
        <v>1480</v>
      </c>
      <c r="F4" s="7" t="n">
        <v>1437</v>
      </c>
      <c r="G4" s="7" t="n">
        <v>1539</v>
      </c>
      <c r="H4" s="7" t="n">
        <v>1371</v>
      </c>
      <c r="I4" s="7" t="n">
        <v>1467</v>
      </c>
      <c r="J4" s="7" t="n">
        <v>1415</v>
      </c>
      <c r="K4" s="7" t="n">
        <v>1612</v>
      </c>
      <c r="L4" s="7" t="n">
        <v>1657</v>
      </c>
      <c r="M4" s="7" t="n">
        <v>1550</v>
      </c>
      <c r="N4" s="7" t="n">
        <v>1404</v>
      </c>
    </row>
    <row r="5">
      <c r="A5" t="s">
        <v>87</v>
      </c>
      <c r="B5" s="7" t="n">
        <v>1478</v>
      </c>
      <c r="C5" s="7" t="n">
        <v>1595</v>
      </c>
      <c r="D5" s="7" t="n">
        <v>1498</v>
      </c>
      <c r="E5" s="7" t="n">
        <v>1457</v>
      </c>
      <c r="F5" s="7" t="n">
        <v>1417</v>
      </c>
      <c r="G5" s="7" t="n">
        <v>1522</v>
      </c>
      <c r="H5" s="7" t="n">
        <v>1341</v>
      </c>
      <c r="I5" s="7" t="n">
        <v>1427</v>
      </c>
      <c r="J5" s="7" t="n">
        <v>1401</v>
      </c>
      <c r="K5" s="7" t="n">
        <v>1595</v>
      </c>
      <c r="L5" s="7" t="n">
        <v>1639</v>
      </c>
      <c r="M5" s="7" t="n">
        <v>1530</v>
      </c>
      <c r="N5" s="7" t="n">
        <v>1385</v>
      </c>
    </row>
    <row r="6">
      <c r="A6" t="s">
        <v>88</v>
      </c>
      <c r="B6" s="7" t="n">
        <v>1484</v>
      </c>
      <c r="C6" s="7" t="n">
        <v>1598</v>
      </c>
      <c r="D6" s="7" t="n">
        <v>1499</v>
      </c>
      <c r="E6" s="7" t="n">
        <v>1462</v>
      </c>
      <c r="F6" s="7" t="n">
        <v>1432</v>
      </c>
      <c r="G6" s="7" t="n">
        <v>1554</v>
      </c>
      <c r="H6" s="7" t="n">
        <v>1353</v>
      </c>
      <c r="I6" s="7" t="n">
        <v>1433</v>
      </c>
      <c r="J6" s="7" t="n">
        <v>1413</v>
      </c>
      <c r="K6" s="7" t="n">
        <v>1589</v>
      </c>
      <c r="L6" s="7" t="n">
        <v>1662</v>
      </c>
      <c r="M6" s="7" t="n">
        <v>1531</v>
      </c>
      <c r="N6" s="7" t="n">
        <v>1395</v>
      </c>
    </row>
    <row r="7">
      <c r="A7" t="s">
        <v>89</v>
      </c>
      <c r="B7" s="7" t="n">
        <v>1492</v>
      </c>
      <c r="C7" s="7" t="n">
        <v>1607</v>
      </c>
      <c r="D7" s="7" t="n">
        <v>1501</v>
      </c>
      <c r="E7" s="7" t="n">
        <v>1470</v>
      </c>
      <c r="F7" s="7" t="n">
        <v>1435</v>
      </c>
      <c r="G7" s="7" t="n">
        <v>1559</v>
      </c>
      <c r="H7" s="7" t="n">
        <v>1361</v>
      </c>
      <c r="I7" s="7" t="n">
        <v>1439</v>
      </c>
      <c r="J7" s="7" t="n">
        <v>1426</v>
      </c>
      <c r="K7" s="7" t="n">
        <v>1605</v>
      </c>
      <c r="L7" s="7" t="n">
        <v>1663</v>
      </c>
      <c r="M7" s="7" t="n">
        <v>1554</v>
      </c>
      <c r="N7" s="7" t="n">
        <v>1405</v>
      </c>
    </row>
    <row r="8">
      <c r="A8" t="s">
        <v>90</v>
      </c>
      <c r="B8" s="7" t="n">
        <v>1500</v>
      </c>
      <c r="C8" s="7" t="n">
        <v>1608</v>
      </c>
      <c r="D8" s="7" t="n">
        <v>1522</v>
      </c>
      <c r="E8" s="7" t="n">
        <v>1469</v>
      </c>
      <c r="F8" s="7" t="n">
        <v>1434</v>
      </c>
      <c r="G8" s="7" t="n">
        <v>1571</v>
      </c>
      <c r="H8" s="7" t="n">
        <v>1367</v>
      </c>
      <c r="I8" s="7" t="n">
        <v>1445</v>
      </c>
      <c r="J8" s="7" t="n">
        <v>1423</v>
      </c>
      <c r="K8" s="7" t="n">
        <v>1614</v>
      </c>
      <c r="L8" s="7" t="n">
        <v>1682</v>
      </c>
      <c r="M8" s="7" t="n">
        <v>1551</v>
      </c>
      <c r="N8" s="7" t="n">
        <v>1401</v>
      </c>
    </row>
    <row r="9">
      <c r="A9" t="s">
        <v>91</v>
      </c>
      <c r="B9" s="7" t="n">
        <v>1538</v>
      </c>
      <c r="C9" s="7" t="n">
        <v>1631</v>
      </c>
      <c r="D9" s="7" t="n">
        <v>1546</v>
      </c>
      <c r="E9" s="7" t="n">
        <v>1521</v>
      </c>
      <c r="F9" s="7" t="n">
        <v>1473</v>
      </c>
      <c r="G9" s="7" t="n">
        <v>1617</v>
      </c>
      <c r="H9" s="7" t="n">
        <v>1393</v>
      </c>
      <c r="I9" s="7" t="n">
        <v>1508</v>
      </c>
      <c r="J9" s="7" t="n">
        <v>1463</v>
      </c>
      <c r="K9" s="7" t="n">
        <v>1663</v>
      </c>
      <c r="L9" s="7" t="n">
        <v>1721</v>
      </c>
      <c r="M9" s="7" t="n">
        <v>1593</v>
      </c>
      <c r="N9" s="7" t="n">
        <v>1442</v>
      </c>
    </row>
    <row r="10">
      <c r="A10" t="s">
        <v>92</v>
      </c>
      <c r="B10" s="7" t="n">
        <v>1481</v>
      </c>
      <c r="C10" s="7" t="n">
        <v>1607</v>
      </c>
      <c r="D10" s="7" t="n">
        <v>1493</v>
      </c>
      <c r="E10" s="7" t="n">
        <v>1464</v>
      </c>
      <c r="F10" s="7" t="n">
        <v>1421</v>
      </c>
      <c r="G10" s="7" t="n">
        <v>1543</v>
      </c>
      <c r="H10" s="7" t="n">
        <v>1339</v>
      </c>
      <c r="I10" s="7" t="n">
        <v>1437</v>
      </c>
      <c r="J10" s="7" t="n">
        <v>1417</v>
      </c>
      <c r="K10" s="7" t="n">
        <v>1596</v>
      </c>
      <c r="L10" s="7" t="n">
        <v>1650</v>
      </c>
      <c r="M10" s="7" t="n">
        <v>1543</v>
      </c>
      <c r="N10" s="7" t="n">
        <v>1386</v>
      </c>
    </row>
    <row r="11">
      <c r="A11" t="s">
        <v>93</v>
      </c>
      <c r="B11" s="7" t="n">
        <v>1482</v>
      </c>
      <c r="C11" s="7" t="n">
        <v>1611</v>
      </c>
      <c r="D11" s="7" t="n">
        <v>1498</v>
      </c>
      <c r="E11" s="7" t="n">
        <v>1464</v>
      </c>
      <c r="F11" s="7" t="n">
        <v>1424</v>
      </c>
      <c r="G11" s="7" t="n">
        <v>1539</v>
      </c>
      <c r="H11" s="7" t="n">
        <v>1273</v>
      </c>
      <c r="I11" s="7" t="n">
        <v>1435</v>
      </c>
      <c r="J11" s="7" t="n">
        <v>1424</v>
      </c>
      <c r="K11" s="7" t="n">
        <v>1621</v>
      </c>
      <c r="L11" s="7" t="n">
        <v>1656</v>
      </c>
      <c r="M11" s="7" t="n">
        <v>1571</v>
      </c>
      <c r="N11" s="7" t="n">
        <v>1335</v>
      </c>
    </row>
    <row r="12">
      <c r="A12" t="s">
        <v>94</v>
      </c>
      <c r="B12" s="7" t="n">
        <v>1500</v>
      </c>
      <c r="C12" s="7" t="n">
        <v>1622</v>
      </c>
      <c r="D12" s="7" t="n">
        <v>1516</v>
      </c>
      <c r="E12" s="7" t="n">
        <v>1471</v>
      </c>
      <c r="F12" s="7" t="n">
        <v>1448</v>
      </c>
      <c r="G12" s="7" t="n">
        <v>1554</v>
      </c>
      <c r="H12" s="7" t="n">
        <v>1305</v>
      </c>
      <c r="I12" s="7" t="n">
        <v>1457</v>
      </c>
      <c r="J12" s="7" t="n">
        <v>1435</v>
      </c>
      <c r="K12" s="7" t="n">
        <v>1637</v>
      </c>
      <c r="L12" s="7" t="n">
        <v>1687</v>
      </c>
      <c r="M12" s="7" t="n">
        <v>1582</v>
      </c>
      <c r="N12" s="7" t="n">
        <v>1365</v>
      </c>
    </row>
    <row r="13">
      <c r="A13" t="s">
        <v>95</v>
      </c>
      <c r="B13" s="7" t="n">
        <v>1505</v>
      </c>
      <c r="C13" s="7" t="n">
        <v>1617</v>
      </c>
      <c r="D13" s="7" t="n">
        <v>1517</v>
      </c>
      <c r="E13" s="7" t="n">
        <v>1480</v>
      </c>
      <c r="F13" s="7" t="n">
        <v>1439</v>
      </c>
      <c r="G13" s="7" t="n">
        <v>1540</v>
      </c>
      <c r="H13" s="7" t="n">
        <v>1373</v>
      </c>
      <c r="I13" s="7" t="n">
        <v>1463</v>
      </c>
      <c r="J13" s="7" t="n">
        <v>1437</v>
      </c>
      <c r="K13" s="7" t="n">
        <v>1632</v>
      </c>
      <c r="L13" s="7" t="n">
        <v>1673</v>
      </c>
      <c r="M13" s="7" t="n">
        <v>1577</v>
      </c>
      <c r="N13" s="7" t="n">
        <v>1412</v>
      </c>
    </row>
    <row r="14">
      <c r="A14" t="s">
        <v>96</v>
      </c>
      <c r="B14" s="7" t="n">
        <v>1506</v>
      </c>
      <c r="C14" s="7" t="n">
        <v>1621</v>
      </c>
      <c r="D14" s="7" t="n">
        <v>1519</v>
      </c>
      <c r="E14" s="7" t="n">
        <v>1474</v>
      </c>
      <c r="F14" s="7" t="n">
        <v>1438</v>
      </c>
      <c r="G14" s="7" t="n">
        <v>1546</v>
      </c>
      <c r="H14" s="7" t="n">
        <v>1365</v>
      </c>
      <c r="I14" s="7" t="n">
        <v>1466</v>
      </c>
      <c r="J14" s="7" t="n">
        <v>1448</v>
      </c>
      <c r="K14" s="7" t="n">
        <v>1641</v>
      </c>
      <c r="L14" s="7" t="n">
        <v>1668</v>
      </c>
      <c r="M14" s="7" t="n">
        <v>1588</v>
      </c>
      <c r="N14" s="7" t="n">
        <v>1413</v>
      </c>
    </row>
    <row r="15">
      <c r="A15" t="s">
        <v>97</v>
      </c>
      <c r="B15" s="7" t="n">
        <v>1498</v>
      </c>
      <c r="C15" s="7" t="n">
        <v>1617</v>
      </c>
      <c r="D15" s="7" t="n">
        <v>1516</v>
      </c>
      <c r="E15" s="7" t="n">
        <v>1470</v>
      </c>
      <c r="F15" s="7" t="n">
        <v>1438</v>
      </c>
      <c r="G15" s="7" t="n">
        <v>1543</v>
      </c>
      <c r="H15" s="7" t="n">
        <v>1375</v>
      </c>
      <c r="I15" s="7" t="n">
        <v>1446</v>
      </c>
      <c r="J15" s="7" t="n">
        <v>1410</v>
      </c>
      <c r="K15" s="7" t="n">
        <v>1611</v>
      </c>
      <c r="L15" s="7" t="n">
        <v>1663</v>
      </c>
      <c r="M15" s="7" t="n">
        <v>1559</v>
      </c>
      <c r="N15" s="7" t="n">
        <v>1426</v>
      </c>
    </row>
    <row r="16">
      <c r="A16" t="s">
        <v>98</v>
      </c>
      <c r="B16" s="7" t="n">
        <v>1499</v>
      </c>
      <c r="C16" s="7" t="n">
        <v>1620</v>
      </c>
      <c r="D16" s="7" t="n">
        <v>1505</v>
      </c>
      <c r="E16" s="7" t="n">
        <v>1490</v>
      </c>
      <c r="F16" s="7" t="n">
        <v>1444</v>
      </c>
      <c r="G16" s="7" t="n">
        <v>1541</v>
      </c>
      <c r="H16" s="7" t="n">
        <v>1373</v>
      </c>
      <c r="I16" s="7" t="n">
        <v>1475</v>
      </c>
      <c r="J16" s="7" t="n">
        <v>1409</v>
      </c>
      <c r="K16" s="7" t="n">
        <v>1597</v>
      </c>
      <c r="L16" s="7" t="n">
        <v>1664</v>
      </c>
      <c r="M16" s="7" t="n">
        <v>1545</v>
      </c>
      <c r="N16" s="7" t="n">
        <v>1426</v>
      </c>
    </row>
    <row r="17">
      <c r="A17" t="s">
        <v>99</v>
      </c>
      <c r="B17" s="7" t="n">
        <v>1479</v>
      </c>
      <c r="C17" s="7" t="n">
        <v>1611</v>
      </c>
      <c r="D17" s="7" t="n">
        <v>1498</v>
      </c>
      <c r="E17" s="7" t="n">
        <v>1459</v>
      </c>
      <c r="F17" s="7" t="n">
        <v>1416</v>
      </c>
      <c r="G17" s="7" t="n">
        <v>1525</v>
      </c>
      <c r="H17" s="7" t="n">
        <v>1353</v>
      </c>
      <c r="I17" s="7" t="n">
        <v>1428</v>
      </c>
      <c r="J17" s="7" t="n">
        <v>1396</v>
      </c>
      <c r="K17" s="7" t="n">
        <v>1585</v>
      </c>
      <c r="L17" s="7" t="n">
        <v>1649</v>
      </c>
      <c r="M17" s="7" t="n">
        <v>1534</v>
      </c>
      <c r="N17" s="7" t="n">
        <v>1393</v>
      </c>
    </row>
    <row r="18">
      <c r="A18" t="s">
        <v>100</v>
      </c>
      <c r="B18" s="7" t="n">
        <v>1490</v>
      </c>
      <c r="C18" s="7" t="n">
        <v>1615</v>
      </c>
      <c r="D18" s="7" t="n">
        <v>1510</v>
      </c>
      <c r="E18" s="7" t="n">
        <v>1467</v>
      </c>
      <c r="F18" s="7" t="n">
        <v>1446</v>
      </c>
      <c r="G18" s="7" t="n">
        <v>1536</v>
      </c>
      <c r="H18" s="7" t="n">
        <v>1361</v>
      </c>
      <c r="I18" s="7" t="n">
        <v>1442</v>
      </c>
      <c r="J18" s="7" t="n">
        <v>1408</v>
      </c>
      <c r="K18" s="7" t="n">
        <v>1590</v>
      </c>
      <c r="L18" s="7" t="n">
        <v>1654</v>
      </c>
      <c r="M18" s="7" t="n">
        <v>1540</v>
      </c>
      <c r="N18" s="7" t="n">
        <v>1405</v>
      </c>
    </row>
    <row r="19">
      <c r="A19" t="s">
        <v>101</v>
      </c>
      <c r="B19" s="7" t="n">
        <v>1495</v>
      </c>
      <c r="C19" s="7" t="n">
        <v>1628</v>
      </c>
      <c r="D19" s="7" t="n">
        <v>1496</v>
      </c>
      <c r="E19" s="7" t="n">
        <v>1477</v>
      </c>
      <c r="F19" s="7" t="n">
        <v>1456</v>
      </c>
      <c r="G19" s="7" t="n">
        <v>1533</v>
      </c>
      <c r="H19" s="7" t="n">
        <v>1370</v>
      </c>
      <c r="I19" s="7" t="n">
        <v>1473</v>
      </c>
      <c r="J19" s="7" t="n">
        <v>1424</v>
      </c>
      <c r="K19" s="7" t="n">
        <v>1590</v>
      </c>
      <c r="L19" s="7" t="n">
        <v>1659</v>
      </c>
      <c r="M19" s="7" t="n">
        <v>1544</v>
      </c>
      <c r="N19" s="7" t="n">
        <v>1421</v>
      </c>
    </row>
    <row r="20">
      <c r="A20" t="s">
        <v>102</v>
      </c>
      <c r="B20" s="7" t="n">
        <v>1496</v>
      </c>
      <c r="C20" s="7" t="n">
        <v>1631</v>
      </c>
      <c r="D20" s="7" t="n">
        <v>1495</v>
      </c>
      <c r="E20" s="7" t="n">
        <v>1480</v>
      </c>
      <c r="F20" s="7" t="n">
        <v>1460</v>
      </c>
      <c r="G20" s="7" t="n">
        <v>1538</v>
      </c>
      <c r="H20" s="7" t="n">
        <v>1374</v>
      </c>
      <c r="I20" s="7" t="n">
        <v>1458</v>
      </c>
      <c r="J20" s="7" t="n">
        <v>1426</v>
      </c>
      <c r="K20" s="7" t="n">
        <v>1602</v>
      </c>
      <c r="L20" s="7" t="n">
        <v>1666</v>
      </c>
      <c r="M20" s="7" t="n">
        <v>1547</v>
      </c>
      <c r="N20" s="7" t="n">
        <v>1417</v>
      </c>
    </row>
    <row r="21">
      <c r="A21" t="s">
        <v>103</v>
      </c>
      <c r="B21" s="7" t="n">
        <v>1521</v>
      </c>
      <c r="C21" s="7" t="n">
        <v>1646</v>
      </c>
      <c r="D21" s="7" t="n">
        <v>1505</v>
      </c>
      <c r="E21" s="7" t="n">
        <v>1509</v>
      </c>
      <c r="F21" s="7" t="n">
        <v>1476</v>
      </c>
      <c r="G21" s="7" t="n">
        <v>1557</v>
      </c>
      <c r="H21" s="7" t="n">
        <v>1394</v>
      </c>
      <c r="I21" s="7" t="n">
        <v>1491</v>
      </c>
      <c r="J21" s="7" t="n">
        <v>1457</v>
      </c>
      <c r="K21" s="7" t="n">
        <v>1636</v>
      </c>
      <c r="L21" s="7" t="n">
        <v>1689</v>
      </c>
      <c r="M21" s="7" t="n">
        <v>1576</v>
      </c>
      <c r="N21" s="7" t="n">
        <v>1445</v>
      </c>
    </row>
    <row r="22">
      <c r="A22" t="s">
        <v>104</v>
      </c>
      <c r="B22" s="7" t="n">
        <v>1484</v>
      </c>
      <c r="C22" s="7" t="n">
        <v>1624</v>
      </c>
      <c r="D22" s="7" t="n">
        <v>1479</v>
      </c>
      <c r="E22" s="7" t="n">
        <v>1480</v>
      </c>
      <c r="F22" s="7" t="n">
        <v>1444</v>
      </c>
      <c r="G22" s="7" t="n">
        <v>1524</v>
      </c>
      <c r="H22" s="7" t="n">
        <v>1353</v>
      </c>
      <c r="I22" s="7" t="n">
        <v>1456</v>
      </c>
      <c r="J22" s="7" t="n">
        <v>1402</v>
      </c>
      <c r="K22" s="7" t="n">
        <v>1583</v>
      </c>
      <c r="L22" s="7" t="n">
        <v>1653</v>
      </c>
      <c r="M22" s="7" t="n">
        <v>1528</v>
      </c>
      <c r="N22" s="7" t="n">
        <v>1410</v>
      </c>
    </row>
    <row r="23">
      <c r="A23" t="s">
        <v>105</v>
      </c>
      <c r="B23" s="7" t="n">
        <v>1496</v>
      </c>
      <c r="C23" s="7" t="n">
        <v>1630</v>
      </c>
      <c r="D23" s="7" t="n">
        <v>1493</v>
      </c>
      <c r="E23" s="7" t="n">
        <v>1480</v>
      </c>
      <c r="F23" s="7" t="n">
        <v>1456</v>
      </c>
      <c r="G23" s="7" t="n">
        <v>1535</v>
      </c>
      <c r="H23" s="7" t="n">
        <v>1362</v>
      </c>
      <c r="I23" s="7" t="n">
        <v>1467</v>
      </c>
      <c r="J23" s="7" t="n">
        <v>1416</v>
      </c>
      <c r="K23" s="7" t="n">
        <v>1604</v>
      </c>
      <c r="L23" s="7" t="n">
        <v>1669</v>
      </c>
      <c r="M23" s="7" t="n">
        <v>1544</v>
      </c>
      <c r="N23" s="7" t="n">
        <v>1401</v>
      </c>
    </row>
    <row r="24">
      <c r="A24" t="s">
        <v>106</v>
      </c>
      <c r="B24" s="7" t="n">
        <v>1515</v>
      </c>
      <c r="C24" s="7" t="n">
        <v>1649</v>
      </c>
      <c r="D24" s="7" t="n">
        <v>1511</v>
      </c>
      <c r="E24" s="7" t="n">
        <v>1503</v>
      </c>
      <c r="F24" s="7" t="n">
        <v>1474</v>
      </c>
      <c r="G24" s="7" t="n">
        <v>1552</v>
      </c>
      <c r="H24" s="7" t="n">
        <v>1388</v>
      </c>
      <c r="I24" s="7" t="n">
        <v>1498</v>
      </c>
      <c r="J24" s="7" t="n">
        <v>1430</v>
      </c>
      <c r="K24" s="7" t="n">
        <v>1620</v>
      </c>
      <c r="L24" s="7" t="n">
        <v>1690</v>
      </c>
      <c r="M24" s="7" t="n">
        <v>1565</v>
      </c>
      <c r="N24" s="7" t="n">
        <v>1426</v>
      </c>
    </row>
    <row r="25">
      <c r="A25" t="s">
        <v>107</v>
      </c>
      <c r="B25" s="7" t="n">
        <v>1522</v>
      </c>
      <c r="C25" s="7" t="n">
        <v>1655</v>
      </c>
      <c r="D25" s="7" t="n">
        <v>1523</v>
      </c>
      <c r="E25" s="7" t="n">
        <v>1514</v>
      </c>
      <c r="F25" s="7" t="n">
        <v>1480</v>
      </c>
      <c r="G25" s="7" t="n">
        <v>1566</v>
      </c>
      <c r="H25" s="7" t="n">
        <v>1380</v>
      </c>
      <c r="I25" s="7" t="n">
        <v>1502</v>
      </c>
      <c r="J25" s="7" t="n">
        <v>1421</v>
      </c>
      <c r="K25" s="7" t="n">
        <v>1620</v>
      </c>
      <c r="L25" s="7" t="n">
        <v>1691</v>
      </c>
      <c r="M25" s="7" t="n">
        <v>1573</v>
      </c>
      <c r="N25" s="7" t="n">
        <v>1432</v>
      </c>
    </row>
    <row r="26">
      <c r="A26" t="s">
        <v>108</v>
      </c>
      <c r="B26" s="7" t="n">
        <v>1523</v>
      </c>
      <c r="C26" s="7" t="n">
        <v>1657</v>
      </c>
      <c r="D26" s="7" t="n">
        <v>1523</v>
      </c>
      <c r="E26" s="7" t="n">
        <v>1509</v>
      </c>
      <c r="F26" s="7" t="n">
        <v>1480</v>
      </c>
      <c r="G26" s="7" t="n">
        <v>1586</v>
      </c>
      <c r="H26" s="7" t="n">
        <v>1392</v>
      </c>
      <c r="I26" s="7" t="n">
        <v>1499</v>
      </c>
      <c r="J26" s="7" t="n">
        <v>1450</v>
      </c>
      <c r="K26" s="7" t="n">
        <v>1635</v>
      </c>
      <c r="L26" s="7" t="n">
        <v>1702</v>
      </c>
      <c r="M26" s="7" t="n">
        <v>1574</v>
      </c>
      <c r="N26" s="7" t="n">
        <v>1438</v>
      </c>
    </row>
    <row r="27">
      <c r="A27" t="s">
        <v>109</v>
      </c>
      <c r="B27" s="7" t="n">
        <v>1522</v>
      </c>
      <c r="C27" s="7" t="n">
        <v>1655</v>
      </c>
      <c r="D27" s="7" t="n">
        <v>1523</v>
      </c>
      <c r="E27" s="7" t="n">
        <v>1504</v>
      </c>
      <c r="F27" s="7" t="n">
        <v>1484</v>
      </c>
      <c r="G27" s="7" t="n">
        <v>1581</v>
      </c>
      <c r="H27" s="7" t="n">
        <v>1399</v>
      </c>
      <c r="I27" s="7" t="n">
        <v>1490</v>
      </c>
      <c r="J27" s="7" t="n">
        <v>1442</v>
      </c>
      <c r="K27" s="7" t="n">
        <v>1630</v>
      </c>
      <c r="L27" s="7" t="n">
        <v>1699</v>
      </c>
      <c r="M27" s="7" t="n">
        <v>1574</v>
      </c>
      <c r="N27" s="7" t="n">
        <v>1449</v>
      </c>
    </row>
    <row r="28">
      <c r="A28" t="s">
        <v>110</v>
      </c>
      <c r="B28" s="7" t="n">
        <v>1526</v>
      </c>
      <c r="C28" s="7" t="n">
        <v>1659</v>
      </c>
      <c r="D28" s="7" t="n">
        <v>1522</v>
      </c>
      <c r="E28" s="7" t="n">
        <v>1522</v>
      </c>
      <c r="F28" s="7" t="n">
        <v>1484</v>
      </c>
      <c r="G28" s="7" t="n">
        <v>1564</v>
      </c>
      <c r="H28" s="7" t="n">
        <v>1411</v>
      </c>
      <c r="I28" s="7" t="n">
        <v>1521</v>
      </c>
      <c r="J28" s="7" t="n">
        <v>1443</v>
      </c>
      <c r="K28" s="7" t="n">
        <v>1636</v>
      </c>
      <c r="L28" s="7" t="n">
        <v>1696</v>
      </c>
      <c r="M28" s="7" t="n">
        <v>1557</v>
      </c>
      <c r="N28" s="7" t="n">
        <v>1455</v>
      </c>
    </row>
    <row r="29">
      <c r="A29" t="s">
        <v>111</v>
      </c>
      <c r="B29" s="7" t="n">
        <v>1518</v>
      </c>
      <c r="C29" s="7" t="n">
        <v>1655</v>
      </c>
      <c r="D29" s="7" t="n">
        <v>1524</v>
      </c>
      <c r="E29" s="7" t="n">
        <v>1500</v>
      </c>
      <c r="F29" s="7" t="n">
        <v>1464</v>
      </c>
      <c r="G29" s="7" t="n">
        <v>1554</v>
      </c>
      <c r="H29" s="7" t="n">
        <v>1399</v>
      </c>
      <c r="I29" s="7" t="n">
        <v>1491</v>
      </c>
      <c r="J29" s="7" t="n">
        <v>1439</v>
      </c>
      <c r="K29" s="7" t="n">
        <v>1629</v>
      </c>
      <c r="L29" s="7" t="n">
        <v>1688</v>
      </c>
      <c r="M29" s="7" t="n">
        <v>1556</v>
      </c>
      <c r="N29" s="7" t="n">
        <v>1444</v>
      </c>
    </row>
    <row r="30">
      <c r="A30" t="s">
        <v>112</v>
      </c>
      <c r="B30" s="7" t="n">
        <v>1524</v>
      </c>
      <c r="C30" s="7" t="n">
        <v>1662</v>
      </c>
      <c r="D30" s="7" t="n">
        <v>1537</v>
      </c>
      <c r="E30" s="7" t="n">
        <v>1507</v>
      </c>
      <c r="F30" s="7" t="n">
        <v>1477</v>
      </c>
      <c r="G30" s="7" t="n">
        <v>1557</v>
      </c>
      <c r="H30" s="7" t="n">
        <v>1409</v>
      </c>
      <c r="I30" s="7" t="n">
        <v>1505</v>
      </c>
      <c r="J30" s="7" t="n">
        <v>1454</v>
      </c>
      <c r="K30" s="7" t="n">
        <v>1631</v>
      </c>
      <c r="L30" s="7" t="n">
        <v>1696</v>
      </c>
      <c r="M30" s="7" t="n">
        <v>1557</v>
      </c>
      <c r="N30" s="7" t="n">
        <v>1459</v>
      </c>
    </row>
    <row r="31">
      <c r="A31" t="s">
        <v>113</v>
      </c>
      <c r="B31" s="7" t="n">
        <v>1522</v>
      </c>
      <c r="C31" s="7" t="n">
        <v>1666</v>
      </c>
      <c r="D31" s="7" t="n">
        <v>1526</v>
      </c>
      <c r="E31" s="7" t="n">
        <v>1513</v>
      </c>
      <c r="F31" s="7" t="n">
        <v>1480</v>
      </c>
      <c r="G31" s="7" t="n">
        <v>1556</v>
      </c>
      <c r="H31" s="7" t="n">
        <v>1414</v>
      </c>
      <c r="I31" s="7" t="n">
        <v>1507</v>
      </c>
      <c r="J31" s="7" t="n">
        <v>1457</v>
      </c>
      <c r="K31" s="7" t="n">
        <v>1633</v>
      </c>
      <c r="L31" s="7" t="n">
        <v>1691</v>
      </c>
      <c r="M31" s="7" t="n">
        <v>1557</v>
      </c>
      <c r="N31" s="7" t="n">
        <v>1455</v>
      </c>
    </row>
    <row r="32">
      <c r="A32" t="s">
        <v>114</v>
      </c>
      <c r="B32" s="7" t="n">
        <v>1533</v>
      </c>
      <c r="C32" s="7" t="n">
        <v>1668</v>
      </c>
      <c r="D32" s="7" t="n">
        <v>1534</v>
      </c>
      <c r="E32" s="7" t="n">
        <v>1523</v>
      </c>
      <c r="F32" s="7" t="n">
        <v>1490</v>
      </c>
      <c r="G32" s="7" t="n">
        <v>1565</v>
      </c>
      <c r="H32" s="7" t="n">
        <v>1418</v>
      </c>
      <c r="I32" s="7" t="n">
        <v>1524</v>
      </c>
      <c r="J32" s="7" t="n">
        <v>1461</v>
      </c>
      <c r="K32" s="7" t="n">
        <v>1639</v>
      </c>
      <c r="L32" s="7" t="n">
        <v>1710</v>
      </c>
      <c r="M32" s="7" t="n">
        <v>1566</v>
      </c>
      <c r="N32" s="7" t="n">
        <v>1469</v>
      </c>
    </row>
    <row r="33">
      <c r="A33" t="s">
        <v>115</v>
      </c>
      <c r="B33" s="7" t="n">
        <v>1554</v>
      </c>
      <c r="C33" s="7" t="n">
        <v>1682</v>
      </c>
      <c r="D33" s="7" t="n">
        <v>1541</v>
      </c>
      <c r="E33" s="7" t="n">
        <v>1547</v>
      </c>
      <c r="F33" s="7" t="n">
        <v>1505</v>
      </c>
      <c r="G33" s="7" t="n">
        <v>1576</v>
      </c>
      <c r="H33" s="7" t="n">
        <v>1431</v>
      </c>
      <c r="I33" s="7" t="n">
        <v>1556</v>
      </c>
      <c r="J33" s="7" t="n">
        <v>1499</v>
      </c>
      <c r="K33" s="7" t="n">
        <v>1666</v>
      </c>
      <c r="L33" s="7" t="n">
        <v>1719</v>
      </c>
      <c r="M33" s="7" t="n">
        <v>1599</v>
      </c>
      <c r="N33" s="7" t="n">
        <v>1490</v>
      </c>
    </row>
    <row r="34">
      <c r="A34" t="s">
        <v>116</v>
      </c>
      <c r="B34" s="7" t="n">
        <v>1515</v>
      </c>
      <c r="C34" s="7" t="n">
        <v>1654</v>
      </c>
      <c r="D34" s="7" t="n">
        <v>1508</v>
      </c>
      <c r="E34" s="7" t="n">
        <v>1521</v>
      </c>
      <c r="F34" s="7" t="n">
        <v>1468</v>
      </c>
      <c r="G34" s="7" t="n">
        <v>1539</v>
      </c>
      <c r="H34" s="7" t="n">
        <v>1399</v>
      </c>
      <c r="I34" s="7" t="n">
        <v>1505</v>
      </c>
      <c r="J34" s="7" t="n">
        <v>1448</v>
      </c>
      <c r="K34" s="7" t="n">
        <v>1607</v>
      </c>
      <c r="L34" s="7" t="n">
        <v>1673</v>
      </c>
      <c r="M34" s="7" t="n">
        <v>1541</v>
      </c>
      <c r="N34" s="7" t="n">
        <v>1458</v>
      </c>
    </row>
    <row r="35">
      <c r="A35" t="s">
        <v>117</v>
      </c>
      <c r="B35" s="7" t="n">
        <v>1522</v>
      </c>
      <c r="C35" s="7" t="n">
        <v>1666</v>
      </c>
      <c r="D35" s="7" t="n">
        <v>1522</v>
      </c>
      <c r="E35" s="7" t="n">
        <v>1520</v>
      </c>
      <c r="F35" s="7" t="n">
        <v>1481</v>
      </c>
      <c r="G35" s="7" t="n">
        <v>1558</v>
      </c>
      <c r="H35" s="7" t="n">
        <v>1403</v>
      </c>
      <c r="I35" s="7" t="n">
        <v>1512</v>
      </c>
      <c r="J35" s="7" t="n">
        <v>1456</v>
      </c>
      <c r="K35" s="7" t="n">
        <v>1623</v>
      </c>
      <c r="L35" s="7" t="n">
        <v>1695</v>
      </c>
      <c r="M35" s="7" t="n">
        <v>1551</v>
      </c>
      <c r="N35" s="7" t="n">
        <v>1459</v>
      </c>
    </row>
    <row r="36">
      <c r="A36" t="s">
        <v>118</v>
      </c>
      <c r="B36" s="7" t="n">
        <v>1544</v>
      </c>
      <c r="C36" s="7" t="n">
        <v>1688</v>
      </c>
      <c r="D36" s="7" t="n">
        <v>1549</v>
      </c>
      <c r="E36" s="7" t="n">
        <v>1530</v>
      </c>
      <c r="F36" s="7" t="n">
        <v>1506</v>
      </c>
      <c r="G36" s="7" t="n">
        <v>1578</v>
      </c>
      <c r="H36" s="7" t="n">
        <v>1443</v>
      </c>
      <c r="I36" s="7" t="n">
        <v>1523</v>
      </c>
      <c r="J36" s="7" t="n">
        <v>1469</v>
      </c>
      <c r="K36" s="7" t="n">
        <v>1647</v>
      </c>
      <c r="L36" s="7" t="n">
        <v>1717</v>
      </c>
      <c r="M36" s="7" t="n">
        <v>1577</v>
      </c>
      <c r="N36" s="7" t="n">
        <v>1481</v>
      </c>
    </row>
    <row r="37">
      <c r="A37" t="s">
        <v>119</v>
      </c>
      <c r="B37" s="7" t="n">
        <v>1548</v>
      </c>
      <c r="C37" s="7" t="n">
        <v>1691</v>
      </c>
      <c r="D37" s="7" t="n">
        <v>1544</v>
      </c>
      <c r="E37" s="7" t="n">
        <v>1552</v>
      </c>
      <c r="F37" s="7" t="n">
        <v>1509</v>
      </c>
      <c r="G37" s="7" t="n">
        <v>1582</v>
      </c>
      <c r="H37" s="7" t="n">
        <v>1437</v>
      </c>
      <c r="I37" s="7" t="n">
        <v>1543</v>
      </c>
      <c r="J37" s="7" t="n">
        <v>1468</v>
      </c>
      <c r="K37" s="7" t="n">
        <v>1646</v>
      </c>
      <c r="L37" s="7" t="n">
        <v>1717</v>
      </c>
      <c r="M37" s="7" t="n">
        <v>1571</v>
      </c>
      <c r="N37" s="7" t="n">
        <v>1488</v>
      </c>
    </row>
    <row r="38">
      <c r="A38" t="s">
        <v>120</v>
      </c>
      <c r="B38" s="7" t="n">
        <v>1554</v>
      </c>
      <c r="C38" s="7" t="n">
        <v>1695</v>
      </c>
      <c r="D38" s="7" t="n">
        <v>1552</v>
      </c>
      <c r="E38" s="7" t="n">
        <v>1549</v>
      </c>
      <c r="F38" s="7" t="n">
        <v>1515</v>
      </c>
      <c r="G38" s="7" t="n">
        <v>1584</v>
      </c>
      <c r="H38" s="7" t="n">
        <v>1441</v>
      </c>
      <c r="I38" s="7" t="n">
        <v>1547</v>
      </c>
      <c r="J38" s="7" t="n">
        <v>1481</v>
      </c>
      <c r="K38" s="7" t="n">
        <v>1658</v>
      </c>
      <c r="L38" s="7" t="n">
        <v>1721</v>
      </c>
      <c r="M38" s="7" t="n">
        <v>1590</v>
      </c>
      <c r="N38" s="7" t="n">
        <v>1489</v>
      </c>
    </row>
    <row r="39">
      <c r="A39" t="s">
        <v>121</v>
      </c>
      <c r="B39" s="7" t="n">
        <v>1563</v>
      </c>
      <c r="C39" s="7" t="n">
        <v>1694</v>
      </c>
      <c r="D39" s="7" t="n">
        <v>1565</v>
      </c>
      <c r="E39" s="7" t="n">
        <v>1560</v>
      </c>
      <c r="F39" s="7" t="n">
        <v>1517</v>
      </c>
      <c r="G39" s="7" t="n">
        <v>1590</v>
      </c>
      <c r="H39" s="7" t="n">
        <v>1452</v>
      </c>
      <c r="I39" s="7" t="n">
        <v>1555</v>
      </c>
      <c r="J39" s="7" t="n">
        <v>1478</v>
      </c>
      <c r="K39" s="7" t="n">
        <v>1664</v>
      </c>
      <c r="L39" s="7" t="n">
        <v>1725</v>
      </c>
      <c r="M39" s="7" t="n">
        <v>1605</v>
      </c>
      <c r="N39" s="7" t="n">
        <v>1503</v>
      </c>
    </row>
    <row r="40">
      <c r="A40" t="s">
        <v>122</v>
      </c>
      <c r="B40" s="7" t="n">
        <v>1562</v>
      </c>
      <c r="C40" s="7" t="n">
        <v>1693</v>
      </c>
      <c r="D40" s="7" t="n">
        <v>1563</v>
      </c>
      <c r="E40" s="7" t="n">
        <v>1562</v>
      </c>
      <c r="F40" s="7" t="n">
        <v>1515</v>
      </c>
      <c r="G40" s="7" t="n">
        <v>1586</v>
      </c>
      <c r="H40" s="7" t="n">
        <v>1451</v>
      </c>
      <c r="I40" s="7" t="n">
        <v>1565</v>
      </c>
      <c r="J40" s="7" t="n">
        <v>1479</v>
      </c>
      <c r="K40" s="7" t="n">
        <v>1662</v>
      </c>
      <c r="L40" s="7" t="n">
        <v>1726</v>
      </c>
      <c r="M40" s="7" t="n">
        <v>1587</v>
      </c>
      <c r="N40" s="7" t="n">
        <v>1504</v>
      </c>
    </row>
    <row r="41">
      <c r="A41" t="s">
        <v>123</v>
      </c>
      <c r="B41" s="7" t="n">
        <v>1553</v>
      </c>
      <c r="C41" s="7" t="n">
        <v>1695</v>
      </c>
      <c r="D41" s="7" t="n">
        <v>1565</v>
      </c>
      <c r="E41" s="7" t="n">
        <v>1551</v>
      </c>
      <c r="F41" s="7" t="n">
        <v>1507</v>
      </c>
      <c r="G41" s="7" t="n">
        <v>1579</v>
      </c>
      <c r="H41" s="7" t="n">
        <v>1446</v>
      </c>
      <c r="I41" s="7" t="n">
        <v>1548</v>
      </c>
      <c r="J41" s="7" t="n">
        <v>1469</v>
      </c>
      <c r="K41" s="7" t="n">
        <v>1648</v>
      </c>
      <c r="L41" s="7" t="n">
        <v>1712</v>
      </c>
      <c r="M41" s="7" t="n">
        <v>1572</v>
      </c>
      <c r="N41" s="7" t="n">
        <v>1494</v>
      </c>
    </row>
    <row r="42">
      <c r="A42" t="s">
        <v>124</v>
      </c>
      <c r="B42" s="7" t="n">
        <v>1561</v>
      </c>
      <c r="C42" s="7" t="n">
        <v>1703</v>
      </c>
      <c r="D42" s="7" t="n">
        <v>1574</v>
      </c>
      <c r="E42" s="7" t="n">
        <v>1552</v>
      </c>
      <c r="F42" s="7" t="n">
        <v>1511</v>
      </c>
      <c r="G42" s="7" t="n">
        <v>1583</v>
      </c>
      <c r="H42" s="7" t="n">
        <v>1443</v>
      </c>
      <c r="I42" s="7" t="n">
        <v>1556</v>
      </c>
      <c r="J42" s="7" t="n">
        <v>1484</v>
      </c>
      <c r="K42" s="7" t="n">
        <v>1660</v>
      </c>
      <c r="L42" s="7" t="n">
        <v>1729</v>
      </c>
      <c r="M42" s="7" t="n">
        <v>1584</v>
      </c>
      <c r="N42" s="7" t="n">
        <v>1505</v>
      </c>
    </row>
    <row r="43">
      <c r="A43" t="s">
        <v>125</v>
      </c>
      <c r="B43" s="7" t="n">
        <v>1565</v>
      </c>
      <c r="C43" s="7" t="n">
        <v>1710</v>
      </c>
      <c r="D43" s="7" t="n">
        <v>1566</v>
      </c>
      <c r="E43" s="7" t="n">
        <v>1564</v>
      </c>
      <c r="F43" s="7" t="n">
        <v>1514</v>
      </c>
      <c r="G43" s="7" t="n">
        <v>1591</v>
      </c>
      <c r="H43" s="7" t="n">
        <v>1444</v>
      </c>
      <c r="I43" s="7" t="n">
        <v>1570</v>
      </c>
      <c r="J43" s="7" t="n">
        <v>1498</v>
      </c>
      <c r="K43" s="7" t="n">
        <v>1663</v>
      </c>
      <c r="L43" s="7" t="n">
        <v>1733</v>
      </c>
      <c r="M43" s="7" t="n">
        <v>1592</v>
      </c>
      <c r="N43" s="7" t="n">
        <v>1514</v>
      </c>
    </row>
    <row r="44">
      <c r="A44" t="s">
        <v>126</v>
      </c>
      <c r="B44" s="7" t="n">
        <v>1576</v>
      </c>
      <c r="C44" s="7" t="n">
        <v>1716</v>
      </c>
      <c r="D44" s="7" t="n">
        <v>1567</v>
      </c>
      <c r="E44" s="7" t="n">
        <v>1575</v>
      </c>
      <c r="F44" s="7" t="n">
        <v>1523</v>
      </c>
      <c r="G44" s="7" t="n">
        <v>1601</v>
      </c>
      <c r="H44" s="7" t="n">
        <v>1463</v>
      </c>
      <c r="I44" s="7" t="n">
        <v>1584</v>
      </c>
      <c r="J44" s="7" t="n">
        <v>1512</v>
      </c>
      <c r="K44" s="7" t="n">
        <v>1673</v>
      </c>
      <c r="L44" s="7" t="n">
        <v>1754</v>
      </c>
      <c r="M44" s="7" t="n">
        <v>1601</v>
      </c>
      <c r="N44" s="7" t="n">
        <v>1522</v>
      </c>
    </row>
    <row r="45">
      <c r="A45" t="s">
        <v>127</v>
      </c>
      <c r="B45" s="7" t="n">
        <v>1605</v>
      </c>
      <c r="C45" s="7" t="n">
        <v>1736</v>
      </c>
      <c r="D45" s="7" t="n">
        <v>1594</v>
      </c>
      <c r="E45" s="7" t="n">
        <v>1599</v>
      </c>
      <c r="F45" s="7" t="n">
        <v>1536</v>
      </c>
      <c r="G45" s="7" t="n">
        <v>1620</v>
      </c>
      <c r="H45" s="7" t="n">
        <v>1488</v>
      </c>
      <c r="I45" s="7" t="n">
        <v>1632</v>
      </c>
      <c r="J45" s="7" t="n">
        <v>1526</v>
      </c>
      <c r="K45" s="7" t="n">
        <v>1706</v>
      </c>
      <c r="L45" s="7" t="n">
        <v>1776</v>
      </c>
      <c r="M45" s="7" t="n">
        <v>1642</v>
      </c>
      <c r="N45" s="7" t="n">
        <v>1538</v>
      </c>
    </row>
    <row r="46">
      <c r="A46" t="s">
        <v>128</v>
      </c>
      <c r="B46" s="7" t="n">
        <v>1552</v>
      </c>
      <c r="C46" s="7" t="n">
        <v>1709</v>
      </c>
      <c r="D46" s="7" t="n">
        <v>1552</v>
      </c>
      <c r="E46" s="7" t="n">
        <v>1557</v>
      </c>
      <c r="F46" s="7" t="n">
        <v>1500</v>
      </c>
      <c r="G46" s="7" t="n">
        <v>1585</v>
      </c>
      <c r="H46" s="7" t="n">
        <v>1430</v>
      </c>
      <c r="I46" s="7" t="n">
        <v>1553</v>
      </c>
      <c r="J46" s="7" t="n">
        <v>1481</v>
      </c>
      <c r="K46" s="7" t="n">
        <v>1652</v>
      </c>
      <c r="L46" s="7" t="n">
        <v>1724</v>
      </c>
      <c r="M46" s="7" t="n">
        <v>1578</v>
      </c>
      <c r="N46" s="7" t="n">
        <v>1493</v>
      </c>
    </row>
    <row r="47">
      <c r="A47" t="s">
        <v>129</v>
      </c>
      <c r="B47" s="7" t="n">
        <v>1579</v>
      </c>
      <c r="C47" s="7" t="n">
        <v>1715</v>
      </c>
      <c r="D47" s="7" t="n">
        <v>1582</v>
      </c>
      <c r="E47" s="7" t="n">
        <v>1578</v>
      </c>
      <c r="F47" s="7" t="n">
        <v>1522</v>
      </c>
      <c r="G47" s="7" t="n">
        <v>1604</v>
      </c>
      <c r="H47" s="7" t="n">
        <v>1464</v>
      </c>
      <c r="I47" s="7" t="n">
        <v>1568</v>
      </c>
      <c r="J47" s="7" t="n">
        <v>1501</v>
      </c>
      <c r="K47" s="7" t="n">
        <v>1680</v>
      </c>
      <c r="L47" s="7" t="n">
        <v>1762</v>
      </c>
      <c r="M47" s="7" t="n">
        <v>1599</v>
      </c>
      <c r="N47" s="7" t="n">
        <v>1522</v>
      </c>
    </row>
    <row r="48">
      <c r="A48" t="s">
        <v>130</v>
      </c>
      <c r="B48" s="7" t="n">
        <v>1582</v>
      </c>
      <c r="C48" s="7" t="n">
        <v>1730</v>
      </c>
      <c r="D48" s="7" t="n">
        <v>1588</v>
      </c>
      <c r="E48" s="7" t="n">
        <v>1568</v>
      </c>
      <c r="F48" s="7" t="n">
        <v>1524</v>
      </c>
      <c r="G48" s="7" t="n">
        <v>1607</v>
      </c>
      <c r="H48" s="7" t="n">
        <v>1463</v>
      </c>
      <c r="I48" s="7" t="n">
        <v>1577</v>
      </c>
      <c r="J48" s="7" t="n">
        <v>1505</v>
      </c>
      <c r="K48" s="7" t="n">
        <v>1687</v>
      </c>
      <c r="L48" s="7" t="n">
        <v>1756</v>
      </c>
      <c r="M48" s="7" t="n">
        <v>1612</v>
      </c>
      <c r="N48" s="7" t="n">
        <v>1529</v>
      </c>
    </row>
    <row r="49">
      <c r="A49" t="s">
        <v>131</v>
      </c>
      <c r="B49" s="7" t="n">
        <v>1597</v>
      </c>
      <c r="C49" s="7" t="n">
        <v>1731</v>
      </c>
      <c r="D49" s="7" t="n">
        <v>1598</v>
      </c>
      <c r="E49" s="7" t="n">
        <v>1602</v>
      </c>
      <c r="F49" s="7" t="n">
        <v>1535</v>
      </c>
      <c r="G49" s="7" t="n">
        <v>1621</v>
      </c>
      <c r="H49" s="7" t="n">
        <v>1482</v>
      </c>
      <c r="I49" s="7" t="n">
        <v>1599</v>
      </c>
      <c r="J49" s="7" t="n">
        <v>1518</v>
      </c>
      <c r="K49" s="7" t="n">
        <v>1687</v>
      </c>
      <c r="L49" s="7" t="n">
        <v>1760</v>
      </c>
      <c r="M49" s="7" t="n">
        <v>1625</v>
      </c>
      <c r="N49" s="7" t="n">
        <v>1531</v>
      </c>
    </row>
    <row r="50">
      <c r="A50" t="s">
        <v>132</v>
      </c>
      <c r="B50" s="7" t="n">
        <v>1613</v>
      </c>
      <c r="C50" s="7" t="n">
        <v>1753</v>
      </c>
      <c r="D50" s="7" t="n">
        <v>1613</v>
      </c>
      <c r="E50" s="7" t="n">
        <v>1615</v>
      </c>
      <c r="F50" s="7" t="n">
        <v>1549</v>
      </c>
      <c r="G50" s="7" t="n">
        <v>1636</v>
      </c>
      <c r="H50" s="7" t="n">
        <v>1494</v>
      </c>
      <c r="I50" s="7" t="n">
        <v>1610</v>
      </c>
      <c r="J50" s="7" t="n">
        <v>1531</v>
      </c>
      <c r="K50" s="7" t="n">
        <v>1709</v>
      </c>
      <c r="L50" s="7" t="n">
        <v>1779</v>
      </c>
      <c r="M50" s="7" t="n">
        <v>1653</v>
      </c>
      <c r="N50" s="7" t="n">
        <v>1550</v>
      </c>
    </row>
    <row r="51">
      <c r="A51" t="s">
        <v>133</v>
      </c>
      <c r="B51" s="7" t="n">
        <v>1618</v>
      </c>
      <c r="C51" s="7" t="n">
        <v>1755</v>
      </c>
      <c r="D51" s="7" t="n">
        <v>1619</v>
      </c>
      <c r="E51" s="7" t="n">
        <v>1623</v>
      </c>
      <c r="F51" s="7" t="n">
        <v>1559</v>
      </c>
      <c r="G51" s="7" t="n">
        <v>1639</v>
      </c>
      <c r="H51" s="7" t="n">
        <v>1502</v>
      </c>
      <c r="I51" s="7" t="n">
        <v>1609</v>
      </c>
      <c r="J51" s="7" t="n">
        <v>1538</v>
      </c>
      <c r="K51" s="7" t="n">
        <v>1712</v>
      </c>
      <c r="L51" s="7" t="n">
        <v>1791</v>
      </c>
      <c r="M51" s="7" t="n">
        <v>1651</v>
      </c>
      <c r="N51" s="7" t="n">
        <v>1558</v>
      </c>
    </row>
    <row r="52">
      <c r="A52" t="s">
        <v>134</v>
      </c>
      <c r="B52" s="7" t="n">
        <v>1620</v>
      </c>
      <c r="C52" s="7" t="n">
        <v>1750</v>
      </c>
      <c r="D52" s="7" t="n">
        <v>1608</v>
      </c>
      <c r="E52" s="7" t="n">
        <v>1649</v>
      </c>
      <c r="F52" s="7" t="n">
        <v>1565</v>
      </c>
      <c r="G52" s="7" t="n">
        <v>1637</v>
      </c>
      <c r="H52" s="7" t="n">
        <v>1503</v>
      </c>
      <c r="I52" s="7" t="n">
        <v>1652</v>
      </c>
      <c r="J52" s="7" t="n">
        <v>1531</v>
      </c>
      <c r="K52" s="7" t="n">
        <v>1700</v>
      </c>
      <c r="L52" s="7" t="n">
        <v>1775</v>
      </c>
      <c r="M52" s="7" t="n">
        <v>1627</v>
      </c>
      <c r="N52" s="7" t="n">
        <v>1555</v>
      </c>
    </row>
    <row r="53">
      <c r="A53" t="s">
        <v>135</v>
      </c>
      <c r="B53" s="7" t="n">
        <v>1611</v>
      </c>
      <c r="C53" s="7" t="n">
        <v>1768</v>
      </c>
      <c r="D53" s="7" t="n">
        <v>1614</v>
      </c>
      <c r="E53" s="7" t="n">
        <v>1631</v>
      </c>
      <c r="F53" s="7" t="n">
        <v>1565</v>
      </c>
      <c r="G53" s="7" t="n">
        <v>1634</v>
      </c>
      <c r="H53" s="7" t="n">
        <v>1503</v>
      </c>
      <c r="I53" s="7" t="n">
        <v>1610</v>
      </c>
      <c r="J53" s="7" t="n">
        <v>1522</v>
      </c>
      <c r="K53" s="7" t="n">
        <v>1701</v>
      </c>
      <c r="L53" s="7" t="n">
        <v>1771</v>
      </c>
      <c r="M53" s="7" t="n">
        <v>1624</v>
      </c>
      <c r="N53" s="7" t="n">
        <v>1546</v>
      </c>
    </row>
    <row r="54">
      <c r="A54" t="s">
        <v>136</v>
      </c>
      <c r="B54" s="7" t="n">
        <v>1618</v>
      </c>
      <c r="C54" s="7" t="n">
        <v>1762</v>
      </c>
      <c r="D54" s="7" t="n">
        <v>1623</v>
      </c>
      <c r="E54" s="7" t="n">
        <v>1617</v>
      </c>
      <c r="F54" s="7" t="n">
        <v>1560</v>
      </c>
      <c r="G54" s="7" t="n">
        <v>1639</v>
      </c>
      <c r="H54" s="7" t="n">
        <v>1505</v>
      </c>
      <c r="I54" s="7" t="n">
        <v>1616</v>
      </c>
      <c r="J54" s="7" t="n">
        <v>1535</v>
      </c>
      <c r="K54" s="7" t="n">
        <v>1713</v>
      </c>
      <c r="L54" s="7" t="n">
        <v>1781</v>
      </c>
      <c r="M54" s="7" t="n">
        <v>1639</v>
      </c>
      <c r="N54" s="7" t="n">
        <v>1557</v>
      </c>
    </row>
    <row r="55">
      <c r="A55" t="s">
        <v>137</v>
      </c>
      <c r="B55" s="7" t="n">
        <v>1632</v>
      </c>
      <c r="C55" s="7" t="n">
        <v>1772</v>
      </c>
      <c r="D55" s="7" t="n">
        <v>1625</v>
      </c>
      <c r="E55" s="7" t="n">
        <v>1639</v>
      </c>
      <c r="F55" s="7" t="n">
        <v>1579</v>
      </c>
      <c r="G55" s="7" t="n">
        <v>1654</v>
      </c>
      <c r="H55" s="7" t="n">
        <v>1517</v>
      </c>
      <c r="I55" s="7" t="n">
        <v>1645</v>
      </c>
      <c r="J55" s="7" t="n">
        <v>1554</v>
      </c>
      <c r="K55" s="7" t="n">
        <v>1717</v>
      </c>
      <c r="L55" s="7" t="n">
        <v>1805</v>
      </c>
      <c r="M55" s="7" t="n">
        <v>1643</v>
      </c>
      <c r="N55" s="7" t="n">
        <v>1574</v>
      </c>
    </row>
    <row r="56">
      <c r="A56" t="s">
        <v>138</v>
      </c>
      <c r="B56" s="7" t="n">
        <v>1639</v>
      </c>
      <c r="C56" s="7" t="n">
        <v>1782</v>
      </c>
      <c r="D56" s="7" t="n">
        <v>1634</v>
      </c>
      <c r="E56" s="7" t="n">
        <v>1637</v>
      </c>
      <c r="F56" s="7" t="n">
        <v>1580</v>
      </c>
      <c r="G56" s="7" t="n">
        <v>1665</v>
      </c>
      <c r="H56" s="7" t="n">
        <v>1519</v>
      </c>
      <c r="I56" s="7" t="n">
        <v>1655</v>
      </c>
      <c r="J56" s="7" t="n">
        <v>1563</v>
      </c>
      <c r="K56" s="7" t="n">
        <v>1731</v>
      </c>
      <c r="L56" s="7" t="n">
        <v>1811</v>
      </c>
      <c r="M56" s="7" t="n">
        <v>1655</v>
      </c>
      <c r="N56" s="7" t="n">
        <v>1581</v>
      </c>
    </row>
    <row r="57">
      <c r="A57" t="s">
        <v>139</v>
      </c>
      <c r="B57" s="7" t="n">
        <v>1662</v>
      </c>
      <c r="C57" s="7" t="n">
        <v>1789</v>
      </c>
      <c r="D57" s="7" t="n">
        <v>1649</v>
      </c>
      <c r="E57" s="7" t="n">
        <v>1667</v>
      </c>
      <c r="F57" s="7" t="n">
        <v>1601</v>
      </c>
      <c r="G57" s="7" t="n">
        <v>1667</v>
      </c>
      <c r="H57" s="7" t="n">
        <v>1522</v>
      </c>
      <c r="I57" s="7" t="n">
        <v>1726</v>
      </c>
      <c r="J57" s="7" t="n">
        <v>1598</v>
      </c>
      <c r="K57" s="7" t="n">
        <v>1765</v>
      </c>
      <c r="L57" s="7" t="n">
        <v>1830</v>
      </c>
      <c r="M57" s="7" t="n">
        <v>1678</v>
      </c>
      <c r="N57" s="7" t="n">
        <v>1594</v>
      </c>
    </row>
    <row r="58">
      <c r="A58" t="s">
        <v>140</v>
      </c>
      <c r="B58" s="7" t="n">
        <v>1628</v>
      </c>
      <c r="C58" s="7" t="n">
        <v>1767</v>
      </c>
      <c r="D58" s="7" t="n">
        <v>1626</v>
      </c>
      <c r="E58" s="7" t="n">
        <v>1634</v>
      </c>
      <c r="F58" s="7" t="n">
        <v>1574</v>
      </c>
      <c r="G58" s="7" t="n">
        <v>1649</v>
      </c>
      <c r="H58" s="7" t="n">
        <v>1501</v>
      </c>
      <c r="I58" s="7" t="n">
        <v>1636</v>
      </c>
      <c r="J58" s="7" t="n">
        <v>1559</v>
      </c>
      <c r="K58" s="7" t="n">
        <v>1711</v>
      </c>
      <c r="L58" s="7" t="n">
        <v>1795</v>
      </c>
      <c r="M58" s="7" t="n">
        <v>1639</v>
      </c>
      <c r="N58" s="7" t="n">
        <v>1565</v>
      </c>
    </row>
    <row r="59">
      <c r="A59" t="s">
        <v>141</v>
      </c>
      <c r="B59" s="7" t="n">
        <v>1676</v>
      </c>
      <c r="C59" s="7" t="n">
        <v>1777</v>
      </c>
      <c r="D59" s="7" t="n">
        <v>1689</v>
      </c>
      <c r="E59" s="7" t="n">
        <v>1672</v>
      </c>
      <c r="F59" s="7" t="n">
        <v>1608</v>
      </c>
      <c r="G59" s="7" t="n">
        <v>1699</v>
      </c>
      <c r="H59" s="7" t="n">
        <v>1548</v>
      </c>
      <c r="I59" s="7" t="n">
        <v>1663</v>
      </c>
      <c r="J59" s="7" t="n">
        <v>1591</v>
      </c>
      <c r="K59" s="7" t="n">
        <v>1776</v>
      </c>
      <c r="L59" s="7" t="n">
        <v>1879</v>
      </c>
      <c r="M59" s="7" t="n">
        <v>1686</v>
      </c>
      <c r="N59" s="7" t="n">
        <v>1598</v>
      </c>
    </row>
    <row r="60">
      <c r="A60" t="s">
        <v>142</v>
      </c>
      <c r="B60" s="7" t="n">
        <v>1654</v>
      </c>
      <c r="C60" s="7" t="n">
        <v>1799</v>
      </c>
      <c r="D60" s="7" t="n">
        <v>1659</v>
      </c>
      <c r="E60" s="7" t="n">
        <v>1656</v>
      </c>
      <c r="F60" s="7" t="n">
        <v>1595</v>
      </c>
      <c r="G60" s="7" t="n">
        <v>1680</v>
      </c>
      <c r="H60" s="7" t="n">
        <v>1520</v>
      </c>
      <c r="I60" s="7" t="n">
        <v>1656</v>
      </c>
      <c r="J60" s="7" t="n">
        <v>1574</v>
      </c>
      <c r="K60" s="7" t="n">
        <v>1747</v>
      </c>
      <c r="L60" s="7" t="n">
        <v>1837</v>
      </c>
      <c r="M60" s="7" t="n">
        <v>1671</v>
      </c>
      <c r="N60" s="7" t="n">
        <v>1590</v>
      </c>
    </row>
    <row r="61">
      <c r="A61" t="s">
        <v>143</v>
      </c>
      <c r="B61" s="7" t="n">
        <v>1674</v>
      </c>
      <c r="C61" s="7" t="n">
        <v>1810</v>
      </c>
      <c r="D61" s="7" t="n">
        <v>1674</v>
      </c>
      <c r="E61" s="7" t="n">
        <v>1681</v>
      </c>
      <c r="F61" s="7" t="n">
        <v>1610</v>
      </c>
      <c r="G61" s="7" t="n">
        <v>1694</v>
      </c>
      <c r="H61" s="7" t="n">
        <v>1534</v>
      </c>
      <c r="I61" s="7" t="n">
        <v>1680</v>
      </c>
      <c r="J61" s="7" t="n">
        <v>1593</v>
      </c>
      <c r="K61" s="7" t="n">
        <v>1759</v>
      </c>
      <c r="L61" s="7" t="n">
        <v>1852</v>
      </c>
      <c r="M61" s="7" t="n">
        <v>1688</v>
      </c>
      <c r="N61" s="7" t="n">
        <v>1613</v>
      </c>
    </row>
    <row r="62">
      <c r="A62" t="s">
        <v>144</v>
      </c>
      <c r="B62" s="7" t="n">
        <v>1688</v>
      </c>
      <c r="C62" s="7" t="n">
        <v>1819</v>
      </c>
      <c r="D62" s="7" t="n">
        <v>1690</v>
      </c>
      <c r="E62" s="7" t="n">
        <v>1691</v>
      </c>
      <c r="F62" s="7" t="n">
        <v>1628</v>
      </c>
      <c r="G62" s="7" t="n">
        <v>1706</v>
      </c>
      <c r="H62" s="7" t="n">
        <v>1558</v>
      </c>
      <c r="I62" s="7" t="n">
        <v>1699</v>
      </c>
      <c r="J62" s="7" t="n">
        <v>1607</v>
      </c>
      <c r="K62" s="7" t="n">
        <v>1776</v>
      </c>
      <c r="L62" s="7" t="n">
        <v>1858</v>
      </c>
      <c r="M62" s="7" t="n">
        <v>1707</v>
      </c>
      <c r="N62" s="7" t="n">
        <v>1621</v>
      </c>
    </row>
    <row r="63">
      <c r="A63" t="s">
        <v>145</v>
      </c>
      <c r="B63" s="7" t="n">
        <v>1683</v>
      </c>
      <c r="C63" s="7" t="n">
        <v>1811</v>
      </c>
      <c r="D63" s="7" t="n">
        <v>1687</v>
      </c>
      <c r="E63" s="7" t="n">
        <v>1689</v>
      </c>
      <c r="F63" s="7" t="n">
        <v>1617</v>
      </c>
      <c r="G63" s="7" t="n">
        <v>1703</v>
      </c>
      <c r="H63" s="7" t="n">
        <v>1556</v>
      </c>
      <c r="I63" s="7" t="n">
        <v>1688</v>
      </c>
      <c r="J63" s="7" t="n">
        <v>1596</v>
      </c>
      <c r="K63" s="7" t="n">
        <v>1773</v>
      </c>
      <c r="L63" s="7" t="n">
        <v>1849</v>
      </c>
      <c r="M63" s="7" t="n">
        <v>1701</v>
      </c>
      <c r="N63" s="7" t="n">
        <v>1617</v>
      </c>
    </row>
    <row r="64">
      <c r="A64" t="s">
        <v>146</v>
      </c>
      <c r="B64" s="7" t="n">
        <v>1688</v>
      </c>
      <c r="C64" s="7" t="n">
        <v>1818</v>
      </c>
      <c r="D64" s="7" t="n">
        <v>1687</v>
      </c>
      <c r="E64" s="7" t="n">
        <v>1698</v>
      </c>
      <c r="F64" s="7" t="n">
        <v>1626</v>
      </c>
      <c r="G64" s="7" t="n">
        <v>1702</v>
      </c>
      <c r="H64" s="7" t="n">
        <v>1569</v>
      </c>
      <c r="I64" s="7" t="n">
        <v>1712</v>
      </c>
      <c r="J64" s="7" t="n">
        <v>1607</v>
      </c>
      <c r="K64" s="7" t="n">
        <v>1766</v>
      </c>
      <c r="L64" s="7" t="n">
        <v>1856</v>
      </c>
      <c r="M64" s="7" t="n">
        <v>1691</v>
      </c>
      <c r="N64" s="7" t="n">
        <v>1621</v>
      </c>
    </row>
    <row r="65">
      <c r="A65" t="s">
        <v>147</v>
      </c>
      <c r="B65" s="7" t="n">
        <v>1674</v>
      </c>
      <c r="C65" s="7" t="n">
        <v>1822</v>
      </c>
      <c r="D65" s="7" t="n">
        <v>1684</v>
      </c>
      <c r="E65" s="7" t="n">
        <v>1683</v>
      </c>
      <c r="F65" s="7" t="n">
        <v>1612</v>
      </c>
      <c r="G65" s="7" t="n">
        <v>1691</v>
      </c>
      <c r="H65" s="7" t="n">
        <v>1556</v>
      </c>
      <c r="I65" s="7" t="n">
        <v>1678</v>
      </c>
      <c r="J65" s="7" t="n">
        <v>1589</v>
      </c>
      <c r="K65" s="7" t="n">
        <v>1751</v>
      </c>
      <c r="L65" s="7" t="n">
        <v>1843</v>
      </c>
      <c r="M65" s="7" t="n">
        <v>1681</v>
      </c>
      <c r="N65" s="7" t="n">
        <v>1607</v>
      </c>
    </row>
    <row r="66">
      <c r="A66" t="s">
        <v>148</v>
      </c>
      <c r="B66" s="7" t="n">
        <v>1682</v>
      </c>
      <c r="C66" s="7" t="n">
        <v>1823</v>
      </c>
      <c r="D66" s="7" t="n">
        <v>1686</v>
      </c>
      <c r="E66" s="7" t="n">
        <v>1688</v>
      </c>
      <c r="F66" s="7" t="n">
        <v>1619</v>
      </c>
      <c r="G66" s="7" t="n">
        <v>1693</v>
      </c>
      <c r="H66" s="7" t="n">
        <v>1583</v>
      </c>
      <c r="I66" s="7" t="n">
        <v>1693</v>
      </c>
      <c r="J66" s="7" t="n">
        <v>1602</v>
      </c>
      <c r="K66" s="7" t="n">
        <v>1759</v>
      </c>
      <c r="L66" s="7" t="n">
        <v>1846</v>
      </c>
      <c r="M66" s="7" t="n">
        <v>1683</v>
      </c>
      <c r="N66" s="7" t="n">
        <v>1612</v>
      </c>
    </row>
    <row r="67">
      <c r="A67" t="s">
        <v>149</v>
      </c>
      <c r="B67" s="7" t="n">
        <v>1693</v>
      </c>
      <c r="C67" s="7" t="n">
        <v>1831</v>
      </c>
      <c r="D67" s="7" t="n">
        <v>1691</v>
      </c>
      <c r="E67" s="7" t="n">
        <v>1706</v>
      </c>
      <c r="F67" s="7" t="n">
        <v>1622</v>
      </c>
      <c r="G67" s="7" t="n">
        <v>1708</v>
      </c>
      <c r="H67" s="7" t="n">
        <v>1599</v>
      </c>
      <c r="I67" s="7" t="n">
        <v>1717</v>
      </c>
      <c r="J67" s="7" t="n">
        <v>1626</v>
      </c>
      <c r="K67" s="7" t="n">
        <v>1776</v>
      </c>
      <c r="L67" s="7" t="n">
        <v>1863</v>
      </c>
      <c r="M67" s="7" t="n">
        <v>1706</v>
      </c>
      <c r="N67" s="7" t="n">
        <v>1621</v>
      </c>
    </row>
    <row r="68">
      <c r="A68" t="s">
        <v>150</v>
      </c>
      <c r="B68" s="7" t="n">
        <v>1692</v>
      </c>
      <c r="C68" s="7" t="n">
        <v>1835</v>
      </c>
      <c r="D68" s="7" t="n">
        <v>1693</v>
      </c>
      <c r="E68" s="7" t="n">
        <v>1692</v>
      </c>
      <c r="F68" s="7" t="n">
        <v>1620</v>
      </c>
      <c r="G68" s="7" t="n">
        <v>1711</v>
      </c>
      <c r="H68" s="7" t="n">
        <v>1587</v>
      </c>
      <c r="I68" s="7" t="n">
        <v>1714</v>
      </c>
      <c r="J68" s="7" t="n">
        <v>1627</v>
      </c>
      <c r="K68" s="7" t="n">
        <v>1784</v>
      </c>
      <c r="L68" s="7" t="n">
        <v>1865</v>
      </c>
      <c r="M68" s="7" t="n">
        <v>1707</v>
      </c>
      <c r="N68" s="7" t="n">
        <v>1622</v>
      </c>
    </row>
    <row r="69">
      <c r="A69" t="s">
        <v>151</v>
      </c>
      <c r="B69" s="7" t="n">
        <v>1707</v>
      </c>
      <c r="C69" s="7" t="n">
        <v>1854</v>
      </c>
      <c r="D69" s="7" t="n">
        <v>1706</v>
      </c>
      <c r="E69" s="7" t="n">
        <v>1700</v>
      </c>
      <c r="F69" s="7" t="n">
        <v>1635</v>
      </c>
      <c r="G69" s="7" t="n">
        <v>1722</v>
      </c>
      <c r="H69" s="7" t="n">
        <v>1582</v>
      </c>
      <c r="I69" s="7" t="n">
        <v>1746</v>
      </c>
      <c r="J69" s="7" t="n">
        <v>1638</v>
      </c>
      <c r="K69" s="7" t="n">
        <v>1809</v>
      </c>
      <c r="L69" s="7" t="n">
        <v>1890</v>
      </c>
      <c r="M69" s="7" t="n">
        <v>1725</v>
      </c>
      <c r="N69" s="7" t="n">
        <v>1625</v>
      </c>
    </row>
    <row r="70">
      <c r="A70" t="s">
        <v>152</v>
      </c>
      <c r="B70" s="7" t="n">
        <v>1683</v>
      </c>
      <c r="C70" s="7" t="n">
        <v>1834</v>
      </c>
      <c r="D70" s="7" t="n">
        <v>1682</v>
      </c>
      <c r="E70" s="7" t="n">
        <v>1691</v>
      </c>
      <c r="F70" s="7" t="n">
        <v>1610</v>
      </c>
      <c r="G70" s="7" t="n">
        <v>1696</v>
      </c>
      <c r="H70" s="7" t="n">
        <v>1569</v>
      </c>
      <c r="I70" s="7" t="n">
        <v>1702</v>
      </c>
      <c r="J70" s="7" t="n">
        <v>1607</v>
      </c>
      <c r="K70" s="7" t="n">
        <v>1764</v>
      </c>
      <c r="L70" s="7" t="n">
        <v>1844</v>
      </c>
      <c r="M70" s="7" t="n">
        <v>1691</v>
      </c>
      <c r="N70" s="7" t="n">
        <v>1621</v>
      </c>
    </row>
    <row r="71">
      <c r="A71" t="s">
        <v>153</v>
      </c>
      <c r="B71" s="7" t="n">
        <v>1697</v>
      </c>
      <c r="C71" s="7" t="n">
        <v>1844</v>
      </c>
      <c r="D71" s="7" t="n">
        <v>1705</v>
      </c>
      <c r="E71" s="7" t="n">
        <v>1701</v>
      </c>
      <c r="F71" s="7" t="n">
        <v>1630</v>
      </c>
      <c r="G71" s="7" t="n">
        <v>1730</v>
      </c>
      <c r="H71" s="7" t="n">
        <v>1589</v>
      </c>
      <c r="I71" s="7" t="n">
        <v>1696</v>
      </c>
      <c r="J71" s="7" t="n">
        <v>1621</v>
      </c>
      <c r="K71" s="7" t="n">
        <v>1791</v>
      </c>
      <c r="L71" s="7" t="n">
        <v>1875</v>
      </c>
      <c r="M71" s="7" t="n">
        <v>1716</v>
      </c>
      <c r="N71" s="7" t="n">
        <v>1627</v>
      </c>
    </row>
    <row r="72">
      <c r="A72" t="s">
        <v>154</v>
      </c>
      <c r="B72" s="7" t="n">
        <v>1737</v>
      </c>
      <c r="C72" s="7" t="n">
        <v>1843</v>
      </c>
      <c r="D72" s="7" t="n">
        <v>1751</v>
      </c>
      <c r="E72" s="7" t="n">
        <v>1746</v>
      </c>
      <c r="F72" s="7" t="n">
        <v>1657</v>
      </c>
      <c r="G72" s="7" t="n">
        <v>1769</v>
      </c>
      <c r="H72" s="7" t="n">
        <v>1615</v>
      </c>
      <c r="I72" s="7" t="n">
        <v>1726</v>
      </c>
      <c r="J72" s="7" t="n">
        <v>1640</v>
      </c>
      <c r="K72" s="7" t="n">
        <v>1835</v>
      </c>
      <c r="L72" s="7" t="n">
        <v>1947</v>
      </c>
      <c r="M72" s="7" t="n">
        <v>1737</v>
      </c>
      <c r="N72" s="7" t="n">
        <v>1653</v>
      </c>
    </row>
    <row r="73">
      <c r="A73" t="s">
        <v>155</v>
      </c>
      <c r="B73" s="7" t="n">
        <v>1661</v>
      </c>
      <c r="C73" s="7" t="n">
        <v>1792</v>
      </c>
      <c r="D73" s="7" t="n">
        <v>1683</v>
      </c>
      <c r="E73" s="7" t="n">
        <v>1675</v>
      </c>
      <c r="F73" s="7" t="n">
        <v>1594</v>
      </c>
      <c r="G73" s="7" t="n">
        <v>1697</v>
      </c>
      <c r="H73" s="7" t="n">
        <v>1576</v>
      </c>
      <c r="I73" s="7" t="n">
        <v>1644</v>
      </c>
      <c r="J73" s="7" t="n">
        <v>1571</v>
      </c>
      <c r="K73" s="7" t="n">
        <v>1737</v>
      </c>
      <c r="L73" s="7" t="n">
        <v>1820</v>
      </c>
      <c r="M73" s="7" t="n">
        <v>1662</v>
      </c>
      <c r="N73" s="7" t="n">
        <v>1569</v>
      </c>
    </row>
    <row r="74">
      <c r="A74" t="s">
        <v>156</v>
      </c>
      <c r="B74" s="7" t="n">
        <v>1671</v>
      </c>
      <c r="C74" s="7" t="n">
        <v>1801</v>
      </c>
      <c r="D74" s="7" t="n">
        <v>1684</v>
      </c>
      <c r="E74" s="7" t="n">
        <v>1691</v>
      </c>
      <c r="F74" s="7" t="n">
        <v>1605</v>
      </c>
      <c r="G74" s="7" t="n">
        <v>1695</v>
      </c>
      <c r="H74" s="7" t="n">
        <v>1576</v>
      </c>
      <c r="I74" s="7" t="n">
        <v>1673</v>
      </c>
      <c r="J74" s="7" t="n">
        <v>1582</v>
      </c>
      <c r="K74" s="7" t="n">
        <v>1743</v>
      </c>
      <c r="L74" s="7" t="n">
        <v>1827</v>
      </c>
      <c r="M74" s="7" t="n">
        <v>1669</v>
      </c>
      <c r="N74" s="7" t="n">
        <v>1600</v>
      </c>
    </row>
    <row r="75">
      <c r="A75" t="s">
        <v>157</v>
      </c>
      <c r="B75" s="7" t="n">
        <v>1719</v>
      </c>
      <c r="C75" s="7" t="n">
        <v>1828</v>
      </c>
      <c r="D75" s="7" t="n">
        <v>1726</v>
      </c>
      <c r="E75" s="7" t="n">
        <v>1743</v>
      </c>
      <c r="F75" s="7" t="n">
        <v>1648</v>
      </c>
      <c r="G75" s="7" t="n">
        <v>1742</v>
      </c>
      <c r="H75" s="7" t="n">
        <v>1613</v>
      </c>
      <c r="I75" s="7" t="n">
        <v>1722</v>
      </c>
      <c r="J75" s="7" t="n">
        <v>1638</v>
      </c>
      <c r="K75" s="7" t="n">
        <v>1787</v>
      </c>
      <c r="L75" s="7" t="n">
        <v>1886</v>
      </c>
      <c r="M75" s="7" t="n">
        <v>1732</v>
      </c>
      <c r="N75" s="7" t="n">
        <v>1653</v>
      </c>
    </row>
    <row r="76">
      <c r="A76" t="s">
        <v>158</v>
      </c>
      <c r="B76" s="7" t="n">
        <v>1749</v>
      </c>
      <c r="C76" s="7" t="n">
        <v>1858</v>
      </c>
      <c r="D76" s="7" t="n">
        <v>1751</v>
      </c>
      <c r="E76" s="7" t="n">
        <v>1770</v>
      </c>
      <c r="F76" s="7" t="n">
        <v>1679</v>
      </c>
      <c r="G76" s="7" t="n">
        <v>1761</v>
      </c>
      <c r="H76" s="7" t="n">
        <v>1635</v>
      </c>
      <c r="I76" s="7" t="n">
        <v>1787</v>
      </c>
      <c r="J76" s="7" t="n">
        <v>1676</v>
      </c>
      <c r="K76" s="7" t="n">
        <v>1809</v>
      </c>
      <c r="L76" s="7" t="n">
        <v>1917</v>
      </c>
      <c r="M76" s="7" t="n">
        <v>1758</v>
      </c>
      <c r="N76" s="7" t="n">
        <v>1680</v>
      </c>
    </row>
    <row r="77">
      <c r="A77" t="s">
        <v>159</v>
      </c>
      <c r="B77" s="7" t="n">
        <v>1739</v>
      </c>
      <c r="C77" s="7" t="n">
        <v>1877</v>
      </c>
      <c r="D77" s="7" t="n">
        <v>1749</v>
      </c>
      <c r="E77" s="7" t="n">
        <v>1750</v>
      </c>
      <c r="F77" s="7" t="n">
        <v>1664</v>
      </c>
      <c r="G77" s="7" t="n">
        <v>1756</v>
      </c>
      <c r="H77" s="7" t="n">
        <v>1635</v>
      </c>
      <c r="I77" s="7" t="n">
        <v>1751</v>
      </c>
      <c r="J77" s="7" t="n">
        <v>1665</v>
      </c>
      <c r="K77" s="7" t="n">
        <v>1807</v>
      </c>
      <c r="L77" s="7" t="n">
        <v>1903</v>
      </c>
      <c r="M77" s="7" t="n">
        <v>1745</v>
      </c>
      <c r="N77" s="7" t="n">
        <v>1668</v>
      </c>
    </row>
    <row r="78">
      <c r="A78" t="s">
        <v>160</v>
      </c>
      <c r="B78" s="7" t="n">
        <v>1763</v>
      </c>
      <c r="C78" s="7" t="n">
        <v>1903</v>
      </c>
      <c r="D78" s="7" t="n">
        <v>1767</v>
      </c>
      <c r="E78" s="7" t="n">
        <v>1776</v>
      </c>
      <c r="F78" s="7" t="n">
        <v>1691</v>
      </c>
      <c r="G78" s="7" t="n">
        <v>1782</v>
      </c>
      <c r="H78" s="7" t="n">
        <v>1648</v>
      </c>
      <c r="I78" s="7" t="n">
        <v>1778</v>
      </c>
      <c r="J78" s="7" t="n">
        <v>1682</v>
      </c>
      <c r="K78" s="7" t="n">
        <v>1837</v>
      </c>
      <c r="L78" s="7" t="n">
        <v>1931</v>
      </c>
      <c r="M78" s="7" t="n">
        <v>1776</v>
      </c>
      <c r="N78" s="7" t="n">
        <v>1691</v>
      </c>
    </row>
    <row r="79">
      <c r="A79" t="s">
        <v>161</v>
      </c>
      <c r="B79" s="7" t="n">
        <v>1778</v>
      </c>
      <c r="C79" s="7" t="n">
        <v>1919</v>
      </c>
      <c r="D79" s="7" t="n">
        <v>1782</v>
      </c>
      <c r="E79" s="7" t="n">
        <v>1788</v>
      </c>
      <c r="F79" s="7" t="n">
        <v>1702</v>
      </c>
      <c r="G79" s="7" t="n">
        <v>1790</v>
      </c>
      <c r="H79" s="7" t="n">
        <v>1657</v>
      </c>
      <c r="I79" s="7" t="n">
        <v>1802</v>
      </c>
      <c r="J79" s="7" t="n">
        <v>1691</v>
      </c>
      <c r="K79" s="7" t="n">
        <v>1856</v>
      </c>
      <c r="L79" s="7" t="n">
        <v>1951</v>
      </c>
      <c r="M79" s="7" t="n">
        <v>1790</v>
      </c>
      <c r="N79" s="7" t="n">
        <v>1703</v>
      </c>
    </row>
    <row r="80">
      <c r="A80" t="s">
        <v>162</v>
      </c>
      <c r="B80" s="7" t="n">
        <v>1785</v>
      </c>
      <c r="C80" s="7" t="n">
        <v>1919</v>
      </c>
      <c r="D80" s="7" t="n">
        <v>1788</v>
      </c>
      <c r="E80" s="7" t="n">
        <v>1788</v>
      </c>
      <c r="F80" s="7" t="n">
        <v>1711</v>
      </c>
      <c r="G80" s="7" t="n">
        <v>1800</v>
      </c>
      <c r="H80" s="7" t="n">
        <v>1686</v>
      </c>
      <c r="I80" s="7" t="n">
        <v>1788</v>
      </c>
      <c r="J80" s="7" t="n">
        <v>1706</v>
      </c>
      <c r="K80" s="7" t="n">
        <v>1861</v>
      </c>
      <c r="L80" s="7" t="n">
        <v>1962</v>
      </c>
      <c r="M80" s="7" t="n">
        <v>1788</v>
      </c>
      <c r="N80" s="7" t="n">
        <v>1706</v>
      </c>
    </row>
    <row r="81">
      <c r="A81" t="s">
        <v>163</v>
      </c>
      <c r="B81" s="7" t="n">
        <v>1822</v>
      </c>
      <c r="C81" s="7" t="n">
        <v>1946</v>
      </c>
      <c r="D81" s="7" t="n">
        <v>1819</v>
      </c>
      <c r="E81" s="7" t="n">
        <v>1842</v>
      </c>
      <c r="F81" s="7" t="n">
        <v>1736</v>
      </c>
      <c r="G81" s="7" t="n">
        <v>1836</v>
      </c>
      <c r="H81" s="7" t="n">
        <v>1706</v>
      </c>
      <c r="I81" s="7" t="n">
        <v>1846</v>
      </c>
      <c r="J81" s="7" t="n">
        <v>1742</v>
      </c>
      <c r="K81" s="7" t="n">
        <v>1913</v>
      </c>
      <c r="L81" s="7" t="n">
        <v>2004</v>
      </c>
      <c r="M81" s="7" t="n">
        <v>1833</v>
      </c>
      <c r="N81" s="7" t="n">
        <v>1743</v>
      </c>
    </row>
    <row r="82">
      <c r="A82" t="s">
        <v>164</v>
      </c>
      <c r="B82" s="7" t="n">
        <v>1764</v>
      </c>
      <c r="C82" s="7" t="n">
        <v>1911</v>
      </c>
      <c r="D82" s="7" t="n">
        <v>1776</v>
      </c>
      <c r="E82" s="7" t="n">
        <v>1771</v>
      </c>
      <c r="F82" s="7" t="n">
        <v>1684</v>
      </c>
      <c r="G82" s="7" t="n">
        <v>1787</v>
      </c>
      <c r="H82" s="7" t="n">
        <v>1649</v>
      </c>
      <c r="I82" s="7" t="n">
        <v>1767</v>
      </c>
      <c r="J82" s="7" t="n">
        <v>1684</v>
      </c>
      <c r="K82" s="7" t="n">
        <v>1845</v>
      </c>
      <c r="L82" s="7" t="n">
        <v>1945</v>
      </c>
      <c r="M82" s="7" t="n">
        <v>1776</v>
      </c>
      <c r="N82" s="7" t="n">
        <v>1687</v>
      </c>
    </row>
    <row r="83">
      <c r="A83" t="s">
        <v>165</v>
      </c>
      <c r="B83" s="7" t="n">
        <v>1776</v>
      </c>
      <c r="C83" s="7" t="n">
        <v>1923</v>
      </c>
      <c r="D83" s="7" t="n">
        <v>1788</v>
      </c>
      <c r="E83" s="7" t="n">
        <v>1784</v>
      </c>
      <c r="F83" s="7" t="n">
        <v>1691</v>
      </c>
      <c r="G83" s="7" t="n">
        <v>1791</v>
      </c>
      <c r="H83" s="7" t="n">
        <v>1667</v>
      </c>
      <c r="I83" s="7" t="n">
        <v>1768</v>
      </c>
      <c r="J83" s="7" t="n">
        <v>1687</v>
      </c>
      <c r="K83" s="7" t="n">
        <v>1860</v>
      </c>
      <c r="L83" s="7" t="n">
        <v>1966</v>
      </c>
      <c r="M83" s="7" t="n">
        <v>1779</v>
      </c>
      <c r="N83" s="7" t="n">
        <v>1692</v>
      </c>
    </row>
    <row r="84">
      <c r="A84" t="s">
        <v>166</v>
      </c>
      <c r="B84" s="7" t="n">
        <v>1789</v>
      </c>
      <c r="C84" s="7" t="n">
        <v>1945</v>
      </c>
      <c r="D84" s="7" t="n">
        <v>1802</v>
      </c>
      <c r="E84" s="7" t="n">
        <v>1793</v>
      </c>
      <c r="F84" s="7" t="n">
        <v>1713</v>
      </c>
      <c r="G84" s="7" t="n">
        <v>1816</v>
      </c>
      <c r="H84" s="7" t="n">
        <v>1682</v>
      </c>
      <c r="I84" s="7" t="n">
        <v>1804</v>
      </c>
      <c r="J84" s="7" t="n">
        <v>1702</v>
      </c>
      <c r="K84" s="7" t="n">
        <v>1876</v>
      </c>
      <c r="L84" s="7" t="n">
        <v>1988</v>
      </c>
      <c r="M84" s="7" t="n">
        <v>1795</v>
      </c>
      <c r="N84" s="7" t="n">
        <v>1715</v>
      </c>
    </row>
    <row r="85">
      <c r="A85" t="s">
        <v>167</v>
      </c>
      <c r="B85" s="7" t="n">
        <v>1819</v>
      </c>
      <c r="C85" s="7" t="n">
        <v>1963</v>
      </c>
      <c r="D85" s="7" t="n">
        <v>1826</v>
      </c>
      <c r="E85" s="7" t="n">
        <v>1835</v>
      </c>
      <c r="F85" s="7" t="n">
        <v>1740</v>
      </c>
      <c r="G85" s="7" t="n">
        <v>1838</v>
      </c>
      <c r="H85" s="7" t="n">
        <v>1696</v>
      </c>
      <c r="I85" s="7" t="n">
        <v>1843</v>
      </c>
      <c r="J85" s="7" t="n">
        <v>1733</v>
      </c>
      <c r="K85" s="7" t="n">
        <v>1908</v>
      </c>
      <c r="L85" s="7" t="n">
        <v>2010</v>
      </c>
      <c r="M85" s="7" t="n">
        <v>1832</v>
      </c>
      <c r="N85" s="7" t="n">
        <v>1740</v>
      </c>
    </row>
    <row r="86">
      <c r="A86" t="s">
        <v>168</v>
      </c>
      <c r="B86" s="7" t="n">
        <v>1811</v>
      </c>
      <c r="C86" s="7" t="n">
        <v>1965</v>
      </c>
      <c r="D86" s="7" t="n">
        <v>1817</v>
      </c>
      <c r="E86" s="7" t="n">
        <v>1818</v>
      </c>
      <c r="F86" s="7" t="n">
        <v>1735</v>
      </c>
      <c r="G86" s="7" t="n">
        <v>1835</v>
      </c>
      <c r="H86" s="7" t="n">
        <v>1692</v>
      </c>
      <c r="I86" s="7" t="n">
        <v>1828</v>
      </c>
      <c r="J86" s="7" t="n">
        <v>1735</v>
      </c>
      <c r="K86" s="7" t="n">
        <v>1903</v>
      </c>
      <c r="L86" s="7" t="n">
        <v>2009</v>
      </c>
      <c r="M86" s="7" t="n">
        <v>1820</v>
      </c>
      <c r="N86" s="7" t="n">
        <v>1729</v>
      </c>
    </row>
    <row r="87">
      <c r="A87" t="s">
        <v>169</v>
      </c>
      <c r="B87" s="7" t="n">
        <v>1836</v>
      </c>
      <c r="C87" s="7" t="n">
        <v>1975</v>
      </c>
      <c r="D87" s="7" t="n">
        <v>1850</v>
      </c>
      <c r="E87" s="7" t="n">
        <v>1838</v>
      </c>
      <c r="F87" s="7" t="n">
        <v>1739</v>
      </c>
      <c r="G87" s="7" t="n">
        <v>1843</v>
      </c>
      <c r="H87" s="7" t="n">
        <v>1713</v>
      </c>
      <c r="I87" s="7" t="n">
        <v>1848</v>
      </c>
      <c r="J87" s="7" t="n">
        <v>1740</v>
      </c>
      <c r="K87" s="7" t="n">
        <v>1916</v>
      </c>
      <c r="L87" s="7" t="n">
        <v>2017</v>
      </c>
      <c r="M87" s="7" t="n">
        <v>1854</v>
      </c>
      <c r="N87" s="7" t="n">
        <v>1747</v>
      </c>
    </row>
    <row r="88">
      <c r="A88" t="s">
        <v>170</v>
      </c>
      <c r="B88" s="7" t="n">
        <v>1886</v>
      </c>
      <c r="C88" s="7" t="n">
        <v>1977</v>
      </c>
      <c r="D88" s="7" t="n">
        <v>1909</v>
      </c>
      <c r="E88" s="7" t="n">
        <v>1905</v>
      </c>
      <c r="F88" s="7" t="n">
        <v>1788</v>
      </c>
      <c r="G88" s="7" t="n">
        <v>1895</v>
      </c>
      <c r="H88" s="7" t="n">
        <v>1767</v>
      </c>
      <c r="I88" s="7" t="n">
        <v>1910</v>
      </c>
      <c r="J88" s="7" t="n">
        <v>1783</v>
      </c>
      <c r="K88" s="7" t="n">
        <v>1966</v>
      </c>
      <c r="L88" s="7" t="n">
        <v>2089</v>
      </c>
      <c r="M88" s="7" t="n">
        <v>1899</v>
      </c>
      <c r="N88" s="7" t="n">
        <v>1787</v>
      </c>
    </row>
    <row r="89">
      <c r="A89" t="s">
        <v>171</v>
      </c>
      <c r="B89" s="7" t="n">
        <v>1814</v>
      </c>
      <c r="C89" s="7" t="n">
        <v>1982</v>
      </c>
      <c r="D89" s="7" t="n">
        <v>1840</v>
      </c>
      <c r="E89" s="7" t="n">
        <v>1815</v>
      </c>
      <c r="F89" s="7" t="n">
        <v>1734</v>
      </c>
      <c r="G89" s="7" t="n">
        <v>1834</v>
      </c>
      <c r="H89" s="7" t="n">
        <v>1705</v>
      </c>
      <c r="I89" s="7" t="n">
        <v>1816</v>
      </c>
      <c r="J89" s="7" t="n">
        <v>1728</v>
      </c>
      <c r="K89" s="7" t="n">
        <v>1902</v>
      </c>
      <c r="L89" s="7" t="n">
        <v>2004</v>
      </c>
      <c r="M89" s="7" t="n">
        <v>1826</v>
      </c>
      <c r="N89" s="7" t="n">
        <v>1724</v>
      </c>
    </row>
    <row r="90">
      <c r="A90" t="s">
        <v>172</v>
      </c>
      <c r="B90" s="7" t="n">
        <v>1843</v>
      </c>
      <c r="C90" s="7" t="n">
        <v>2012</v>
      </c>
      <c r="D90" s="7" t="n">
        <v>1857</v>
      </c>
      <c r="E90" s="7" t="n">
        <v>1846</v>
      </c>
      <c r="F90" s="7" t="n">
        <v>1764</v>
      </c>
      <c r="G90" s="7" t="n">
        <v>1855</v>
      </c>
      <c r="H90" s="7" t="n">
        <v>1725</v>
      </c>
      <c r="I90" s="7" t="n">
        <v>1866</v>
      </c>
      <c r="J90" s="7" t="n">
        <v>1757</v>
      </c>
      <c r="K90" s="7" t="n">
        <v>1931</v>
      </c>
      <c r="L90" s="7" t="n">
        <v>2029</v>
      </c>
      <c r="M90" s="7" t="n">
        <v>1860</v>
      </c>
      <c r="N90" s="7" t="n">
        <v>1762</v>
      </c>
    </row>
    <row r="91">
      <c r="A91" t="s">
        <v>173</v>
      </c>
      <c r="B91" s="7" t="n">
        <v>1855</v>
      </c>
      <c r="C91" s="7" t="n">
        <v>2018</v>
      </c>
      <c r="D91" s="7" t="n">
        <v>1860</v>
      </c>
      <c r="E91" s="7" t="n">
        <v>1859</v>
      </c>
      <c r="F91" s="7" t="n">
        <v>1780</v>
      </c>
      <c r="G91" s="7" t="n">
        <v>1874</v>
      </c>
      <c r="H91" s="7" t="n">
        <v>1739</v>
      </c>
      <c r="I91" s="7" t="n">
        <v>1880</v>
      </c>
      <c r="J91" s="7" t="n">
        <v>1769</v>
      </c>
      <c r="K91" s="7" t="n">
        <v>1945</v>
      </c>
      <c r="L91" s="7" t="n">
        <v>2050</v>
      </c>
      <c r="M91" s="7" t="n">
        <v>1869</v>
      </c>
      <c r="N91" s="7" t="n">
        <v>1772</v>
      </c>
    </row>
    <row r="92">
      <c r="A92" t="s">
        <v>174</v>
      </c>
      <c r="B92" s="7" t="n">
        <v>1864</v>
      </c>
      <c r="C92" s="7" t="n">
        <v>2024</v>
      </c>
      <c r="D92" s="7" t="n">
        <v>1867</v>
      </c>
      <c r="E92" s="7" t="n">
        <v>1871</v>
      </c>
      <c r="F92" s="7" t="n">
        <v>1788</v>
      </c>
      <c r="G92" s="7" t="n">
        <v>1883</v>
      </c>
      <c r="H92" s="7" t="n">
        <v>1751</v>
      </c>
      <c r="I92" s="7" t="n">
        <v>1891</v>
      </c>
      <c r="J92" s="7" t="n">
        <v>1779</v>
      </c>
      <c r="K92" s="7" t="n">
        <v>1962</v>
      </c>
      <c r="L92" s="7" t="n">
        <v>2056</v>
      </c>
      <c r="M92" s="7" t="n">
        <v>1881</v>
      </c>
      <c r="N92" s="7" t="n">
        <v>1783</v>
      </c>
    </row>
    <row r="93">
      <c r="A93" t="s">
        <v>175</v>
      </c>
      <c r="B93" s="7" t="n">
        <v>1945</v>
      </c>
      <c r="C93" s="7" t="n">
        <v>2059</v>
      </c>
      <c r="D93" s="7" t="n">
        <v>1928</v>
      </c>
      <c r="E93" s="7" t="n">
        <v>1961</v>
      </c>
      <c r="F93" s="7" t="n">
        <v>1860</v>
      </c>
      <c r="G93" s="7" t="n">
        <v>1957</v>
      </c>
      <c r="H93" s="7" t="n">
        <v>1840</v>
      </c>
      <c r="I93" s="7" t="n">
        <v>1993</v>
      </c>
      <c r="J93" s="7" t="n">
        <v>1860</v>
      </c>
      <c r="K93" s="7" t="n">
        <v>2037</v>
      </c>
      <c r="L93" s="7" t="n">
        <v>2132</v>
      </c>
      <c r="M93" s="7" t="n">
        <v>1954</v>
      </c>
      <c r="N93" s="7" t="n">
        <v>1852</v>
      </c>
    </row>
    <row r="94">
      <c r="A94" t="s">
        <v>176</v>
      </c>
      <c r="B94" s="7" t="n">
        <v>1913</v>
      </c>
      <c r="C94" s="7" t="n">
        <v>2029</v>
      </c>
      <c r="D94" s="7" t="n">
        <v>1924</v>
      </c>
      <c r="E94" s="7" t="n">
        <v>1921</v>
      </c>
      <c r="F94" s="7" t="n">
        <v>1819</v>
      </c>
      <c r="G94" s="7" t="n">
        <v>1945</v>
      </c>
      <c r="H94" s="7" t="n">
        <v>1785</v>
      </c>
      <c r="I94" s="7" t="n">
        <v>1929</v>
      </c>
      <c r="J94" s="7" t="n">
        <v>1818</v>
      </c>
      <c r="K94" s="7" t="n">
        <v>2014</v>
      </c>
      <c r="L94" s="7" t="n">
        <v>2114</v>
      </c>
      <c r="M94" s="7" t="n">
        <v>1921</v>
      </c>
      <c r="N94" s="7" t="n">
        <v>1814</v>
      </c>
    </row>
    <row r="95">
      <c r="A95" t="s">
        <v>177</v>
      </c>
      <c r="B95" s="7" t="n">
        <v>1897</v>
      </c>
      <c r="C95" s="7" t="n">
        <v>2033</v>
      </c>
      <c r="D95" s="7" t="n">
        <v>1912</v>
      </c>
      <c r="E95" s="7" t="n">
        <v>1896</v>
      </c>
      <c r="F95" s="7" t="n">
        <v>1798</v>
      </c>
      <c r="G95" s="7" t="n">
        <v>1909</v>
      </c>
      <c r="H95" s="7" t="n">
        <v>1782</v>
      </c>
      <c r="I95" s="7" t="n">
        <v>1939</v>
      </c>
      <c r="J95" s="7" t="n">
        <v>1793</v>
      </c>
      <c r="K95" s="7" t="n">
        <v>1996</v>
      </c>
      <c r="L95" s="7" t="n">
        <v>2095</v>
      </c>
      <c r="M95" s="7" t="n">
        <v>1900</v>
      </c>
      <c r="N95" s="7" t="n">
        <v>1794</v>
      </c>
    </row>
    <row r="96">
      <c r="A96" t="s">
        <v>178</v>
      </c>
      <c r="B96" s="7" t="n">
        <v>1924</v>
      </c>
      <c r="C96" s="7" t="n">
        <v>2071</v>
      </c>
      <c r="D96" s="7" t="n">
        <v>1939</v>
      </c>
      <c r="E96" s="7" t="n">
        <v>1930</v>
      </c>
      <c r="F96" s="7" t="n">
        <v>1835</v>
      </c>
      <c r="G96" s="7" t="n">
        <v>1951</v>
      </c>
      <c r="H96" s="7" t="n">
        <v>1812</v>
      </c>
      <c r="I96" s="7" t="n">
        <v>1953</v>
      </c>
      <c r="J96" s="7" t="n">
        <v>1826</v>
      </c>
      <c r="K96" s="7" t="n">
        <v>2026</v>
      </c>
      <c r="L96" s="7" t="n">
        <v>2125</v>
      </c>
      <c r="M96" s="7" t="n">
        <v>1924</v>
      </c>
      <c r="N96" s="7" t="n">
        <v>1819</v>
      </c>
    </row>
    <row r="97">
      <c r="A97" t="s">
        <v>179</v>
      </c>
      <c r="B97" s="7" t="n">
        <v>1940</v>
      </c>
      <c r="C97" s="7" t="n">
        <v>2077</v>
      </c>
      <c r="D97" s="7" t="n">
        <v>1944</v>
      </c>
      <c r="E97" s="7" t="n">
        <v>1950</v>
      </c>
      <c r="F97" s="7" t="n">
        <v>1854</v>
      </c>
      <c r="G97" s="7" t="n">
        <v>1950</v>
      </c>
      <c r="H97" s="7" t="n">
        <v>1811</v>
      </c>
      <c r="I97" s="7" t="n">
        <v>1982</v>
      </c>
      <c r="J97" s="7" t="n">
        <v>1851</v>
      </c>
      <c r="K97" s="7" t="n">
        <v>2029</v>
      </c>
      <c r="L97" s="7" t="n">
        <v>2121</v>
      </c>
      <c r="M97" s="7" t="n">
        <v>1948</v>
      </c>
      <c r="N97" s="7" t="n">
        <v>1850</v>
      </c>
    </row>
    <row r="98">
      <c r="A98" t="s">
        <v>180</v>
      </c>
      <c r="B98" s="7" t="n">
        <v>1945</v>
      </c>
      <c r="C98" s="7" t="n">
        <v>2088</v>
      </c>
      <c r="D98" s="7" t="n">
        <v>1948</v>
      </c>
      <c r="E98" s="7" t="n">
        <v>1965</v>
      </c>
      <c r="F98" s="7" t="n">
        <v>1849</v>
      </c>
      <c r="G98" s="7" t="n">
        <v>1952</v>
      </c>
      <c r="H98" s="7" t="n">
        <v>1808</v>
      </c>
      <c r="I98" s="7" t="n">
        <v>1985</v>
      </c>
      <c r="J98" s="7" t="n">
        <v>1847</v>
      </c>
      <c r="K98" s="7" t="n">
        <v>2042</v>
      </c>
      <c r="L98" s="7" t="n">
        <v>2126</v>
      </c>
      <c r="M98" s="7" t="n">
        <v>1964</v>
      </c>
      <c r="N98" s="7" t="n">
        <v>1852</v>
      </c>
    </row>
    <row r="99">
      <c r="A99" t="s">
        <v>181</v>
      </c>
      <c r="B99" s="7" t="n">
        <v>1957</v>
      </c>
      <c r="C99" s="7" t="n">
        <v>2104</v>
      </c>
      <c r="D99" s="7" t="n">
        <v>1967</v>
      </c>
      <c r="E99" s="7" t="n">
        <v>1965</v>
      </c>
      <c r="F99" s="7" t="n">
        <v>1860</v>
      </c>
      <c r="G99" s="7" t="n">
        <v>1972</v>
      </c>
      <c r="H99" s="7" t="n">
        <v>1836</v>
      </c>
      <c r="I99" s="7" t="n">
        <v>1989</v>
      </c>
      <c r="J99" s="7" t="n">
        <v>1866</v>
      </c>
      <c r="K99" s="7" t="n">
        <v>2056</v>
      </c>
      <c r="L99" s="7" t="n">
        <v>2155</v>
      </c>
      <c r="M99" s="7" t="n">
        <v>1981</v>
      </c>
      <c r="N99" s="7" t="n">
        <v>1868</v>
      </c>
    </row>
    <row r="100">
      <c r="A100" t="s">
        <v>182</v>
      </c>
      <c r="B100" s="7" t="n">
        <v>1964</v>
      </c>
      <c r="C100" s="7" t="n">
        <v>2107</v>
      </c>
      <c r="D100" s="7" t="n">
        <v>1982</v>
      </c>
      <c r="E100" s="7" t="n">
        <v>1974</v>
      </c>
      <c r="F100" s="7" t="n">
        <v>1871</v>
      </c>
      <c r="G100" s="7" t="n">
        <v>1979</v>
      </c>
      <c r="H100" s="7" t="n">
        <v>1835</v>
      </c>
      <c r="I100" s="7" t="n">
        <v>2007</v>
      </c>
      <c r="J100" s="7" t="n">
        <v>1864</v>
      </c>
      <c r="K100" s="7" t="n">
        <v>2060</v>
      </c>
      <c r="L100" s="7" t="n">
        <v>2165</v>
      </c>
      <c r="M100" s="7" t="n">
        <v>1968</v>
      </c>
      <c r="N100" s="7" t="n">
        <v>1872</v>
      </c>
    </row>
    <row r="101">
      <c r="A101" t="s">
        <v>183</v>
      </c>
      <c r="B101" s="7" t="n">
        <v>1966</v>
      </c>
      <c r="C101" s="7" t="n">
        <v>2114</v>
      </c>
      <c r="D101" s="7" t="n">
        <v>1996</v>
      </c>
      <c r="E101" s="7" t="n">
        <v>1986</v>
      </c>
      <c r="F101" s="7" t="n">
        <v>1861</v>
      </c>
      <c r="G101" s="7" t="n">
        <v>1984</v>
      </c>
      <c r="H101" s="7" t="n">
        <v>1850</v>
      </c>
      <c r="I101" s="7" t="n">
        <v>1967</v>
      </c>
      <c r="J101" s="7" t="n">
        <v>1866</v>
      </c>
      <c r="K101" s="7" t="n">
        <v>2066</v>
      </c>
      <c r="L101" s="7" t="n">
        <v>2158</v>
      </c>
      <c r="M101" s="7" t="n">
        <v>1975</v>
      </c>
      <c r="N101" s="7" t="n">
        <v>1848</v>
      </c>
    </row>
    <row r="102">
      <c r="A102" t="s">
        <v>184</v>
      </c>
      <c r="B102" s="7" t="n">
        <v>1958</v>
      </c>
      <c r="C102" s="7" t="n">
        <v>2151</v>
      </c>
      <c r="D102" s="7" t="n">
        <v>1988</v>
      </c>
      <c r="E102" s="7" t="n">
        <v>1954</v>
      </c>
      <c r="F102" s="7" t="n">
        <v>1869</v>
      </c>
      <c r="G102" s="7" t="n">
        <v>1974</v>
      </c>
      <c r="H102" s="7" t="n">
        <v>1845</v>
      </c>
      <c r="I102" s="7" t="n">
        <v>1974</v>
      </c>
      <c r="J102" s="7" t="n">
        <v>1860</v>
      </c>
      <c r="K102" s="7" t="n">
        <v>2053</v>
      </c>
      <c r="L102" s="7" t="n">
        <v>2156</v>
      </c>
      <c r="M102" s="7" t="n">
        <v>1972</v>
      </c>
      <c r="N102" s="7" t="n">
        <v>1844</v>
      </c>
    </row>
    <row r="103">
      <c r="A103" t="s">
        <v>185</v>
      </c>
      <c r="B103" s="7" t="n">
        <v>1978</v>
      </c>
      <c r="C103" s="7" t="n">
        <v>2156</v>
      </c>
      <c r="D103" s="7" t="n">
        <v>1994</v>
      </c>
      <c r="E103" s="7" t="n">
        <v>1986</v>
      </c>
      <c r="F103" s="7" t="n">
        <v>1881</v>
      </c>
      <c r="G103" s="7" t="n">
        <v>2007</v>
      </c>
      <c r="H103" s="7" t="n">
        <v>1841</v>
      </c>
      <c r="I103" s="7" t="n">
        <v>2001</v>
      </c>
      <c r="J103" s="7" t="n">
        <v>1873</v>
      </c>
      <c r="K103" s="7" t="n">
        <v>2079</v>
      </c>
      <c r="L103" s="7" t="n">
        <v>2183</v>
      </c>
      <c r="M103" s="7" t="n">
        <v>1986</v>
      </c>
      <c r="N103" s="7" t="n">
        <v>1868</v>
      </c>
    </row>
    <row r="104">
      <c r="A104" t="s">
        <v>186</v>
      </c>
      <c r="B104" s="7" t="n">
        <v>2020</v>
      </c>
      <c r="C104" s="7" t="n">
        <v>2201</v>
      </c>
      <c r="D104" s="7" t="n">
        <v>2035</v>
      </c>
      <c r="E104" s="7" t="n">
        <v>2022</v>
      </c>
      <c r="F104" s="7" t="n">
        <v>1913</v>
      </c>
      <c r="G104" s="7" t="n">
        <v>2029</v>
      </c>
      <c r="H104" s="7" t="n">
        <v>1907</v>
      </c>
      <c r="I104" s="7" t="n">
        <v>2023</v>
      </c>
      <c r="J104" s="7" t="n">
        <v>1909</v>
      </c>
      <c r="K104" s="7" t="n">
        <v>2114</v>
      </c>
      <c r="L104" s="7" t="n">
        <v>2234</v>
      </c>
      <c r="M104" s="7" t="n">
        <v>2019</v>
      </c>
      <c r="N104" s="7" t="n">
        <v>1917</v>
      </c>
    </row>
    <row r="105">
      <c r="A105" t="s">
        <v>187</v>
      </c>
      <c r="B105" s="7" t="n">
        <v>2056</v>
      </c>
      <c r="C105" s="7" t="n">
        <v>2216</v>
      </c>
      <c r="D105" s="7" t="n">
        <v>2055</v>
      </c>
      <c r="E105" s="7" t="n">
        <v>2066</v>
      </c>
      <c r="F105" s="7" t="n">
        <v>1944</v>
      </c>
      <c r="G105" s="7" t="n">
        <v>2076</v>
      </c>
      <c r="H105" s="7" t="n">
        <v>1957</v>
      </c>
      <c r="I105" s="7" t="n">
        <v>2085</v>
      </c>
      <c r="J105" s="7" t="n">
        <v>1969</v>
      </c>
      <c r="K105" s="7" t="n">
        <v>2149</v>
      </c>
      <c r="L105" s="7" t="n">
        <v>2259</v>
      </c>
      <c r="M105" s="7" t="n">
        <v>2070</v>
      </c>
      <c r="N105" s="7" t="n">
        <v>1957</v>
      </c>
    </row>
    <row r="106">
      <c r="A106" t="s">
        <v>188</v>
      </c>
      <c r="B106" s="7" t="n">
        <v>2016</v>
      </c>
      <c r="C106" s="7" t="n">
        <v>2173</v>
      </c>
      <c r="D106" s="7" t="n">
        <v>2027</v>
      </c>
      <c r="E106" s="7" t="n">
        <v>2026</v>
      </c>
      <c r="F106" s="7" t="n">
        <v>1913</v>
      </c>
      <c r="G106" s="7" t="n">
        <v>2040</v>
      </c>
      <c r="H106" s="7" t="n">
        <v>1880</v>
      </c>
      <c r="I106" s="7" t="n">
        <v>2024</v>
      </c>
      <c r="J106" s="7" t="n">
        <v>1913</v>
      </c>
      <c r="K106" s="7" t="n">
        <v>2114</v>
      </c>
      <c r="L106" s="7" t="n">
        <v>2212</v>
      </c>
      <c r="M106" s="7" t="n">
        <v>2025</v>
      </c>
      <c r="N106" s="7" t="n">
        <v>1907</v>
      </c>
    </row>
    <row r="107">
      <c r="A107" t="s">
        <v>189</v>
      </c>
      <c r="B107" s="7" t="n">
        <v>2032</v>
      </c>
      <c r="C107" s="7" t="n">
        <v>2184</v>
      </c>
      <c r="D107" s="7" t="n">
        <v>2041</v>
      </c>
      <c r="E107" s="7" t="n">
        <v>2043</v>
      </c>
      <c r="F107" s="7" t="n">
        <v>1939</v>
      </c>
      <c r="G107" s="7" t="n">
        <v>2061</v>
      </c>
      <c r="H107" s="7" t="n">
        <v>1909</v>
      </c>
      <c r="I107" s="7" t="n">
        <v>2029</v>
      </c>
      <c r="J107" s="7" t="n">
        <v>1939</v>
      </c>
      <c r="K107" s="7" t="n">
        <v>2140</v>
      </c>
      <c r="L107" s="7" t="n">
        <v>2244</v>
      </c>
      <c r="M107" s="7" t="n">
        <v>2044</v>
      </c>
      <c r="N107" s="7" t="n">
        <v>1911</v>
      </c>
    </row>
    <row r="108">
      <c r="A108" t="s">
        <v>190</v>
      </c>
      <c r="B108" s="7" t="n">
        <v>2109</v>
      </c>
      <c r="C108" s="7" t="n">
        <v>2209</v>
      </c>
      <c r="D108" s="7" t="n">
        <v>2132</v>
      </c>
      <c r="E108" s="7" t="n">
        <v>2107</v>
      </c>
      <c r="F108" s="7" t="n">
        <v>1992</v>
      </c>
      <c r="G108" s="7" t="n">
        <v>2144</v>
      </c>
      <c r="H108" s="7" t="n">
        <v>2016</v>
      </c>
      <c r="I108" s="7" t="n">
        <v>2074</v>
      </c>
      <c r="J108" s="7" t="n">
        <v>2000</v>
      </c>
      <c r="K108" s="7" t="n">
        <v>2232</v>
      </c>
      <c r="L108" s="7" t="n">
        <v>2359</v>
      </c>
      <c r="M108" s="7" t="n">
        <v>2106</v>
      </c>
      <c r="N108" s="7" t="n">
        <v>1992</v>
      </c>
    </row>
    <row r="109">
      <c r="A109" t="s">
        <v>191</v>
      </c>
      <c r="B109" s="7" t="n">
        <v>2061</v>
      </c>
      <c r="C109" s="7" t="n">
        <v>2226</v>
      </c>
      <c r="D109" s="7" t="n">
        <v>2071</v>
      </c>
      <c r="E109" s="7" t="n">
        <v>2073</v>
      </c>
      <c r="F109" s="7" t="n">
        <v>1964</v>
      </c>
      <c r="G109" s="7" t="n">
        <v>2085</v>
      </c>
      <c r="H109" s="7" t="n">
        <v>1948</v>
      </c>
      <c r="I109" s="7" t="n">
        <v>2079</v>
      </c>
      <c r="J109" s="7" t="n">
        <v>1979</v>
      </c>
      <c r="K109" s="7" t="n">
        <v>2173</v>
      </c>
      <c r="L109" s="7" t="n">
        <v>2257</v>
      </c>
      <c r="M109" s="7" t="n">
        <v>2075</v>
      </c>
      <c r="N109" s="7" t="n">
        <v>1960</v>
      </c>
    </row>
    <row r="110">
      <c r="A110" t="s">
        <v>192</v>
      </c>
      <c r="B110" s="7" t="n">
        <v>2077</v>
      </c>
      <c r="C110" s="7" t="n">
        <v>2258</v>
      </c>
      <c r="D110" s="7" t="n">
        <v>2085</v>
      </c>
      <c r="E110" s="7" t="n">
        <v>2091</v>
      </c>
      <c r="F110" s="7" t="n">
        <v>1979</v>
      </c>
      <c r="G110" s="7" t="n">
        <v>2104</v>
      </c>
      <c r="H110" s="7" t="n">
        <v>1958</v>
      </c>
      <c r="I110" s="7" t="n">
        <v>2095</v>
      </c>
      <c r="J110" s="7" t="n">
        <v>1986</v>
      </c>
      <c r="K110" s="7" t="n">
        <v>2180</v>
      </c>
      <c r="L110" s="7" t="n">
        <v>2275</v>
      </c>
      <c r="M110" s="7" t="n">
        <v>2087</v>
      </c>
      <c r="N110" s="7" t="n">
        <v>1964</v>
      </c>
    </row>
    <row r="111">
      <c r="A111" t="s">
        <v>193</v>
      </c>
      <c r="B111" s="7" t="n">
        <v>2099</v>
      </c>
      <c r="C111" s="7" t="n">
        <v>2304</v>
      </c>
      <c r="D111" s="7" t="n">
        <v>2119</v>
      </c>
      <c r="E111" s="7" t="n">
        <v>2089</v>
      </c>
      <c r="F111" s="7" t="n">
        <v>1993</v>
      </c>
      <c r="G111" s="7" t="n">
        <v>2137</v>
      </c>
      <c r="H111" s="7" t="n">
        <v>1975</v>
      </c>
      <c r="I111" s="7" t="n">
        <v>2095</v>
      </c>
      <c r="J111" s="7" t="n">
        <v>2011</v>
      </c>
      <c r="K111" s="7" t="n">
        <v>2215</v>
      </c>
      <c r="L111" s="7" t="n">
        <v>2311</v>
      </c>
      <c r="M111" s="7" t="n">
        <v>2131</v>
      </c>
      <c r="N111" s="7" t="n">
        <v>1978</v>
      </c>
    </row>
    <row r="112">
      <c r="A112" t="s">
        <v>194</v>
      </c>
      <c r="B112" s="7" t="n">
        <v>2092</v>
      </c>
      <c r="C112" s="7" t="n">
        <v>2264</v>
      </c>
      <c r="D112" s="7" t="n">
        <v>2108</v>
      </c>
      <c r="E112" s="7" t="n">
        <v>2104</v>
      </c>
      <c r="F112" s="7" t="n">
        <v>1997</v>
      </c>
      <c r="G112" s="7" t="n">
        <v>2105</v>
      </c>
      <c r="H112" s="7" t="n">
        <v>1968</v>
      </c>
      <c r="I112" s="7" t="n">
        <v>2115</v>
      </c>
      <c r="J112" s="7" t="n">
        <v>2014</v>
      </c>
      <c r="K112" s="7" t="n">
        <v>2202</v>
      </c>
      <c r="L112" s="7" t="n">
        <v>2290</v>
      </c>
      <c r="M112" s="7" t="n">
        <v>2111</v>
      </c>
      <c r="N112" s="7" t="n">
        <v>1971</v>
      </c>
    </row>
    <row r="113">
      <c r="A113" t="s">
        <v>195</v>
      </c>
      <c r="B113" s="7" t="n">
        <v>2085</v>
      </c>
      <c r="C113" s="7" t="n">
        <v>2271</v>
      </c>
      <c r="D113" s="7" t="n">
        <v>2109</v>
      </c>
      <c r="E113" s="7" t="n">
        <v>2088</v>
      </c>
      <c r="F113" s="7" t="n">
        <v>1995</v>
      </c>
      <c r="G113" s="7" t="n">
        <v>2105</v>
      </c>
      <c r="H113" s="7" t="n">
        <v>1960</v>
      </c>
      <c r="I113" s="7" t="n">
        <v>2082</v>
      </c>
      <c r="J113" s="7" t="n">
        <v>2002</v>
      </c>
      <c r="K113" s="7" t="n">
        <v>2198</v>
      </c>
      <c r="L113" s="7" t="n">
        <v>2288</v>
      </c>
      <c r="M113" s="7" t="n">
        <v>2098</v>
      </c>
      <c r="N113" s="7" t="n">
        <v>1963</v>
      </c>
    </row>
    <row r="114">
      <c r="A114" t="s">
        <v>196</v>
      </c>
      <c r="B114" s="7" t="n">
        <v>2087</v>
      </c>
      <c r="C114" s="7" t="n">
        <v>2278</v>
      </c>
      <c r="D114" s="7" t="n">
        <v>2111</v>
      </c>
      <c r="E114" s="7" t="n">
        <v>2091</v>
      </c>
      <c r="F114" s="7" t="n">
        <v>1997</v>
      </c>
      <c r="G114" s="7" t="n">
        <v>2105</v>
      </c>
      <c r="H114" s="7" t="n">
        <v>1960</v>
      </c>
      <c r="I114" s="7" t="n">
        <v>2094</v>
      </c>
      <c r="J114" s="7" t="n">
        <v>1994</v>
      </c>
      <c r="K114" s="7" t="n">
        <v>2198</v>
      </c>
      <c r="L114" s="7" t="n">
        <v>2288</v>
      </c>
      <c r="M114" s="7" t="n">
        <v>2105</v>
      </c>
      <c r="N114" s="7" t="n">
        <v>1976</v>
      </c>
    </row>
    <row r="115">
      <c r="A115" t="s">
        <v>197</v>
      </c>
      <c r="B115" s="7" t="n">
        <v>2097</v>
      </c>
      <c r="C115" s="7" t="n">
        <v>2288</v>
      </c>
      <c r="D115" s="7" t="n">
        <v>2110</v>
      </c>
      <c r="E115" s="7" t="n">
        <v>2114</v>
      </c>
      <c r="F115" s="7" t="n">
        <v>2012</v>
      </c>
      <c r="G115" s="7" t="n">
        <v>2114</v>
      </c>
      <c r="H115" s="7" t="n">
        <v>1963</v>
      </c>
      <c r="I115" s="7" t="n">
        <v>2111</v>
      </c>
      <c r="J115" s="7" t="n">
        <v>2007</v>
      </c>
      <c r="K115" s="7" t="n">
        <v>2202</v>
      </c>
      <c r="L115" s="7" t="n">
        <v>2300</v>
      </c>
      <c r="M115" s="7" t="n">
        <v>2114</v>
      </c>
      <c r="N115" s="7" t="n">
        <v>1978</v>
      </c>
    </row>
    <row r="116">
      <c r="A116" t="s">
        <v>198</v>
      </c>
      <c r="B116" s="7" t="n">
        <v>2139</v>
      </c>
      <c r="C116" s="7" t="n">
        <v>2341</v>
      </c>
      <c r="D116" s="7" t="n">
        <v>2153</v>
      </c>
      <c r="E116" s="7" t="n">
        <v>2155</v>
      </c>
      <c r="F116" s="7" t="n">
        <v>2059</v>
      </c>
      <c r="G116" s="7" t="n">
        <v>2174</v>
      </c>
      <c r="H116" s="7" t="n">
        <v>2020</v>
      </c>
      <c r="I116" s="7" t="n">
        <v>2139</v>
      </c>
      <c r="J116" s="7" t="n">
        <v>2050</v>
      </c>
      <c r="K116" s="7" t="n">
        <v>2234</v>
      </c>
      <c r="L116" s="7" t="n">
        <v>2343</v>
      </c>
      <c r="M116" s="7" t="n">
        <v>2155</v>
      </c>
      <c r="N116" s="7" t="n">
        <v>2032</v>
      </c>
    </row>
    <row r="117">
      <c r="A117" t="s">
        <v>199</v>
      </c>
      <c r="B117" s="7" t="n">
        <v>2186</v>
      </c>
      <c r="C117" s="7" t="n">
        <v>2355</v>
      </c>
      <c r="D117" s="7" t="n">
        <v>2197</v>
      </c>
      <c r="E117" s="7" t="n">
        <v>2186</v>
      </c>
      <c r="F117" s="7" t="n">
        <v>2066</v>
      </c>
      <c r="G117" s="7" t="n">
        <v>2200</v>
      </c>
      <c r="H117" s="7" t="n">
        <v>2057</v>
      </c>
      <c r="I117" s="7" t="n">
        <v>2210</v>
      </c>
      <c r="J117" s="7" t="n">
        <v>2094</v>
      </c>
      <c r="K117" s="7" t="n">
        <v>2294</v>
      </c>
      <c r="L117" s="7" t="n">
        <v>2385</v>
      </c>
      <c r="M117" s="7" t="n">
        <v>2213</v>
      </c>
      <c r="N117" s="7" t="n">
        <v>2080</v>
      </c>
    </row>
    <row r="118">
      <c r="A118" t="s">
        <v>200</v>
      </c>
      <c r="B118" s="7" t="n">
        <v>2109</v>
      </c>
      <c r="C118" s="7" t="n">
        <v>2312</v>
      </c>
      <c r="D118" s="7" t="n">
        <v>2116</v>
      </c>
      <c r="E118" s="7" t="n">
        <v>2114</v>
      </c>
      <c r="F118" s="7" t="n">
        <v>2007</v>
      </c>
      <c r="G118" s="7" t="n">
        <v>2130</v>
      </c>
      <c r="H118" s="7" t="n">
        <v>1980</v>
      </c>
      <c r="I118" s="7" t="n">
        <v>2123</v>
      </c>
      <c r="J118" s="7" t="n">
        <v>2025</v>
      </c>
      <c r="K118" s="7" t="n">
        <v>2217</v>
      </c>
      <c r="L118" s="7" t="n">
        <v>2301</v>
      </c>
      <c r="M118" s="7" t="n">
        <v>2131</v>
      </c>
      <c r="N118" s="7" t="n">
        <v>2005</v>
      </c>
    </row>
    <row r="119">
      <c r="A119" t="s">
        <v>201</v>
      </c>
      <c r="B119" s="7" t="n">
        <v>2131</v>
      </c>
      <c r="C119" s="7" t="n">
        <v>2320</v>
      </c>
      <c r="D119" s="7" t="n">
        <v>2145</v>
      </c>
      <c r="E119" s="7" t="n">
        <v>2151</v>
      </c>
      <c r="F119" s="7" t="n">
        <v>2037</v>
      </c>
      <c r="G119" s="7" t="n">
        <v>2157</v>
      </c>
      <c r="H119" s="7" t="n">
        <v>2011</v>
      </c>
      <c r="I119" s="7" t="n">
        <v>2130</v>
      </c>
      <c r="J119" s="7" t="n">
        <v>2039</v>
      </c>
      <c r="K119" s="7" t="n">
        <v>2239</v>
      </c>
      <c r="L119" s="7" t="n">
        <v>2345</v>
      </c>
      <c r="M119" s="7" t="n">
        <v>2145</v>
      </c>
      <c r="N119" s="7" t="n">
        <v>2020</v>
      </c>
    </row>
    <row r="120">
      <c r="A120" t="s">
        <v>202</v>
      </c>
      <c r="B120" s="7" t="n">
        <v>2163</v>
      </c>
      <c r="C120" s="7" t="n">
        <v>2349</v>
      </c>
      <c r="D120" s="7" t="n">
        <v>2185</v>
      </c>
      <c r="E120" s="7" t="n">
        <v>2176</v>
      </c>
      <c r="F120" s="7" t="n">
        <v>2066</v>
      </c>
      <c r="G120" s="7" t="n">
        <v>2195</v>
      </c>
      <c r="H120" s="7" t="n">
        <v>2036</v>
      </c>
      <c r="I120" s="7" t="n">
        <v>2156</v>
      </c>
      <c r="J120" s="7" t="n">
        <v>2060</v>
      </c>
      <c r="K120" s="7" t="n">
        <v>2270</v>
      </c>
      <c r="L120" s="7" t="n">
        <v>2370</v>
      </c>
      <c r="M120" s="7" t="n">
        <v>2171</v>
      </c>
      <c r="N120" s="7" t="n">
        <v>2052</v>
      </c>
    </row>
    <row r="121">
      <c r="A121" t="s">
        <v>203</v>
      </c>
      <c r="B121" s="7" t="n">
        <v>2199</v>
      </c>
      <c r="C121" s="7" t="n">
        <v>2374</v>
      </c>
      <c r="D121" s="7" t="n">
        <v>2217</v>
      </c>
      <c r="E121" s="7" t="n">
        <v>2222</v>
      </c>
      <c r="F121" s="7" t="n">
        <v>2097</v>
      </c>
      <c r="G121" s="7" t="n">
        <v>2217</v>
      </c>
      <c r="H121" s="7" t="n">
        <v>2067</v>
      </c>
      <c r="I121" s="7" t="n">
        <v>2213</v>
      </c>
      <c r="J121" s="7" t="n">
        <v>2098</v>
      </c>
      <c r="K121" s="7" t="n">
        <v>2294</v>
      </c>
      <c r="L121" s="7" t="n">
        <v>2386</v>
      </c>
      <c r="M121" s="7" t="n">
        <v>2217</v>
      </c>
      <c r="N121" s="7" t="n">
        <v>2090</v>
      </c>
    </row>
    <row r="122">
      <c r="A122" t="s">
        <v>204</v>
      </c>
      <c r="B122" s="7" t="n">
        <v>2243</v>
      </c>
      <c r="C122" s="7" t="n">
        <v>2393</v>
      </c>
      <c r="D122" s="7" t="n">
        <v>2248</v>
      </c>
      <c r="E122" s="7" t="n">
        <v>2261</v>
      </c>
      <c r="F122" s="7" t="n">
        <v>2138</v>
      </c>
      <c r="G122" s="7" t="n">
        <v>2264</v>
      </c>
      <c r="H122" s="7" t="n">
        <v>2102</v>
      </c>
      <c r="I122" s="7" t="n">
        <v>2248</v>
      </c>
      <c r="J122" s="7" t="n">
        <v>2142</v>
      </c>
      <c r="K122" s="7" t="n">
        <v>2348</v>
      </c>
      <c r="L122" s="7" t="n">
        <v>2449</v>
      </c>
      <c r="M122" s="7" t="n">
        <v>2263</v>
      </c>
      <c r="N122" s="7" t="n">
        <v>2121</v>
      </c>
    </row>
    <row r="123">
      <c r="A123" t="s">
        <v>205</v>
      </c>
      <c r="B123" s="7" t="n">
        <v>2340</v>
      </c>
      <c r="C123" s="7" t="n">
        <v>2392</v>
      </c>
      <c r="D123" s="7" t="n">
        <v>2371</v>
      </c>
      <c r="E123" s="7" t="n">
        <v>2348</v>
      </c>
      <c r="F123" s="7" t="n">
        <v>2222</v>
      </c>
      <c r="G123" s="7" t="n">
        <v>2387</v>
      </c>
      <c r="H123" s="7" t="n">
        <v>2196</v>
      </c>
      <c r="I123" s="7" t="n">
        <v>2303</v>
      </c>
      <c r="J123" s="7" t="n">
        <v>2219</v>
      </c>
      <c r="K123" s="7" t="n">
        <v>2469</v>
      </c>
      <c r="L123" s="7" t="n">
        <v>2620</v>
      </c>
      <c r="M123" s="7" t="n">
        <v>2362</v>
      </c>
      <c r="N123" s="7" t="n">
        <v>2192</v>
      </c>
    </row>
    <row r="124">
      <c r="A124" t="s">
        <v>206</v>
      </c>
      <c r="B124" s="7" t="n">
        <v>2251</v>
      </c>
      <c r="C124" s="7" t="n">
        <v>2397</v>
      </c>
      <c r="D124" s="7" t="n">
        <v>2270</v>
      </c>
      <c r="E124" s="7" t="n">
        <v>2267</v>
      </c>
      <c r="F124" s="7" t="n">
        <v>2156</v>
      </c>
      <c r="G124" s="7" t="n">
        <v>2272</v>
      </c>
      <c r="H124" s="7" t="n">
        <v>2135</v>
      </c>
      <c r="I124" s="7" t="n">
        <v>2265</v>
      </c>
      <c r="J124" s="7" t="n">
        <v>2155</v>
      </c>
      <c r="K124" s="7" t="n">
        <v>2359</v>
      </c>
      <c r="L124" s="7" t="n">
        <v>2452</v>
      </c>
      <c r="M124" s="7" t="n">
        <v>2275</v>
      </c>
      <c r="N124" s="7" t="n">
        <v>2130</v>
      </c>
    </row>
    <row r="125">
      <c r="A125" t="s">
        <v>60</v>
      </c>
      <c r="B125" s="7" t="n">
        <v>2305</v>
      </c>
      <c r="C125" s="7" t="n">
        <v>2408</v>
      </c>
      <c r="D125" s="7" t="n">
        <v>2345</v>
      </c>
      <c r="E125" s="7" t="n">
        <v>2312</v>
      </c>
      <c r="F125" s="7" t="n">
        <v>2195</v>
      </c>
      <c r="G125" s="7" t="n">
        <v>2329</v>
      </c>
      <c r="H125" s="7" t="n">
        <v>2195</v>
      </c>
      <c r="I125" s="7" t="n">
        <v>2274</v>
      </c>
      <c r="J125" s="7" t="n">
        <v>2198</v>
      </c>
      <c r="K125" s="7" t="n">
        <v>2417</v>
      </c>
      <c r="L125" s="7" t="n">
        <v>2529</v>
      </c>
      <c r="M125" s="7" t="n">
        <v>2317</v>
      </c>
      <c r="N125" s="7" t="n">
        <v>2166</v>
      </c>
    </row>
    <row r="126">
      <c r="A126" t="s">
        <v>207</v>
      </c>
      <c r="B126" s="7" t="n">
        <v>2224</v>
      </c>
      <c r="C126" s="7" t="n">
        <v>2397</v>
      </c>
      <c r="D126" s="7" t="n">
        <v>2246</v>
      </c>
      <c r="E126" s="7" t="n">
        <v>2241</v>
      </c>
      <c r="F126" s="7" t="n">
        <v>2135</v>
      </c>
      <c r="G126" s="7" t="n">
        <v>2241</v>
      </c>
      <c r="H126" s="7" t="n">
        <v>2109</v>
      </c>
      <c r="I126" s="7" t="n">
        <v>2226</v>
      </c>
      <c r="J126" s="7" t="n">
        <v>2123</v>
      </c>
      <c r="K126" s="7" t="n">
        <v>2332</v>
      </c>
      <c r="L126" s="7" t="n">
        <v>2410</v>
      </c>
      <c r="M126" s="7" t="n">
        <v>2244</v>
      </c>
      <c r="N126" s="7" t="n">
        <v>2101</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210</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1845</v>
      </c>
      <c r="C4" s="7" t="n">
        <v>2151</v>
      </c>
      <c r="D4" s="7" t="n">
        <v>1859</v>
      </c>
      <c r="E4" s="7" t="n">
        <v>1778</v>
      </c>
      <c r="F4" s="7" t="n">
        <v>1815</v>
      </c>
      <c r="G4" s="7" t="n">
        <v>1952</v>
      </c>
      <c r="H4" s="7" t="n">
        <v>1678</v>
      </c>
      <c r="I4" s="7" t="n">
        <v>1771</v>
      </c>
      <c r="J4" s="7" t="n">
        <v>1754</v>
      </c>
      <c r="K4" s="7" t="n">
        <v>1953</v>
      </c>
      <c r="L4" s="7" t="n">
        <v>2085</v>
      </c>
      <c r="M4" s="7" t="n">
        <v>1895</v>
      </c>
      <c r="N4" s="7" t="n">
        <v>1677</v>
      </c>
    </row>
    <row r="5">
      <c r="A5" t="s">
        <v>87</v>
      </c>
      <c r="B5" s="7" t="n">
        <v>1819</v>
      </c>
      <c r="C5" s="7" t="n">
        <v>2141</v>
      </c>
      <c r="D5" s="7" t="n">
        <v>1851</v>
      </c>
      <c r="E5" s="7" t="n">
        <v>1743</v>
      </c>
      <c r="F5" s="7" t="n">
        <v>1804</v>
      </c>
      <c r="G5" s="7" t="n">
        <v>1917</v>
      </c>
      <c r="H5" s="7" t="n">
        <v>1662</v>
      </c>
      <c r="I5" s="7" t="n">
        <v>1703</v>
      </c>
      <c r="J5" s="7" t="n">
        <v>1729</v>
      </c>
      <c r="K5" s="7" t="n">
        <v>1921</v>
      </c>
      <c r="L5" s="7" t="n">
        <v>2064</v>
      </c>
      <c r="M5" s="7" t="n">
        <v>1861</v>
      </c>
      <c r="N5" s="7" t="n">
        <v>1650</v>
      </c>
    </row>
    <row r="6">
      <c r="A6" t="s">
        <v>88</v>
      </c>
      <c r="B6" s="7" t="n">
        <v>1815</v>
      </c>
      <c r="C6" s="7" t="n">
        <v>2134</v>
      </c>
      <c r="D6" s="7" t="n">
        <v>1851</v>
      </c>
      <c r="E6" s="7" t="n">
        <v>1736</v>
      </c>
      <c r="F6" s="7" t="n">
        <v>1785</v>
      </c>
      <c r="G6" s="7" t="n">
        <v>1930</v>
      </c>
      <c r="H6" s="7" t="n">
        <v>1655</v>
      </c>
      <c r="I6" s="7" t="n">
        <v>1689</v>
      </c>
      <c r="J6" s="7" t="n">
        <v>1730</v>
      </c>
      <c r="K6" s="7" t="n">
        <v>1922</v>
      </c>
      <c r="L6" s="7" t="n">
        <v>2062</v>
      </c>
      <c r="M6" s="7" t="n">
        <v>1842</v>
      </c>
      <c r="N6" s="7" t="n">
        <v>1660</v>
      </c>
    </row>
    <row r="7">
      <c r="A7" t="s">
        <v>89</v>
      </c>
      <c r="B7" s="7" t="n">
        <v>1822</v>
      </c>
      <c r="C7" s="7" t="n">
        <v>2133</v>
      </c>
      <c r="D7" s="7" t="n">
        <v>1849</v>
      </c>
      <c r="E7" s="7" t="n">
        <v>1739</v>
      </c>
      <c r="F7" s="7" t="n">
        <v>1781</v>
      </c>
      <c r="G7" s="7" t="n">
        <v>1929</v>
      </c>
      <c r="H7" s="7" t="n">
        <v>1648</v>
      </c>
      <c r="I7" s="7" t="n">
        <v>1707</v>
      </c>
      <c r="J7" s="7" t="n">
        <v>1762</v>
      </c>
      <c r="K7" s="7" t="n">
        <v>1932</v>
      </c>
      <c r="L7" s="7" t="n">
        <v>2064</v>
      </c>
      <c r="M7" s="7" t="n">
        <v>1886</v>
      </c>
      <c r="N7" s="7" t="n">
        <v>1665</v>
      </c>
    </row>
    <row r="8">
      <c r="A8" t="s">
        <v>90</v>
      </c>
      <c r="B8" s="7" t="n">
        <v>1830</v>
      </c>
      <c r="C8" s="7" t="n">
        <v>2159</v>
      </c>
      <c r="D8" s="7" t="n">
        <v>1858</v>
      </c>
      <c r="E8" s="7" t="n">
        <v>1744</v>
      </c>
      <c r="F8" s="7" t="n">
        <v>1782</v>
      </c>
      <c r="G8" s="7" t="n">
        <v>1947</v>
      </c>
      <c r="H8" s="7" t="n">
        <v>1657</v>
      </c>
      <c r="I8" s="7" t="n">
        <v>1714</v>
      </c>
      <c r="J8" s="7" t="n">
        <v>1772</v>
      </c>
      <c r="K8" s="7" t="n">
        <v>1945</v>
      </c>
      <c r="L8" s="7" t="n">
        <v>2076</v>
      </c>
      <c r="M8" s="7" t="n">
        <v>1888</v>
      </c>
      <c r="N8" s="7" t="n">
        <v>1670</v>
      </c>
    </row>
    <row r="9">
      <c r="A9" t="s">
        <v>91</v>
      </c>
      <c r="B9" s="7" t="n">
        <v>1909</v>
      </c>
      <c r="C9" s="7" t="n">
        <v>2256</v>
      </c>
      <c r="D9" s="7" t="n">
        <v>1903</v>
      </c>
      <c r="E9" s="7" t="n">
        <v>1842</v>
      </c>
      <c r="F9" s="7" t="n">
        <v>1895</v>
      </c>
      <c r="G9" s="7" t="n">
        <v>1994</v>
      </c>
      <c r="H9" s="7" t="n">
        <v>1711</v>
      </c>
      <c r="I9" s="7" t="n">
        <v>1863</v>
      </c>
      <c r="J9" s="7" t="n">
        <v>1849</v>
      </c>
      <c r="K9" s="7" t="n">
        <v>2020</v>
      </c>
      <c r="L9" s="7" t="n">
        <v>2151</v>
      </c>
      <c r="M9" s="7" t="n">
        <v>1967</v>
      </c>
      <c r="N9" s="7" t="n">
        <v>1758</v>
      </c>
    </row>
    <row r="10">
      <c r="A10" t="s">
        <v>92</v>
      </c>
      <c r="B10" s="7" t="n">
        <v>1823</v>
      </c>
      <c r="C10" s="7" t="n">
        <v>2243</v>
      </c>
      <c r="D10" s="7" t="n">
        <v>1838</v>
      </c>
      <c r="E10" s="7" t="n">
        <v>1760</v>
      </c>
      <c r="F10" s="7" t="n">
        <v>1779</v>
      </c>
      <c r="G10" s="7" t="n">
        <v>1947</v>
      </c>
      <c r="H10" s="7" t="n">
        <v>1631</v>
      </c>
      <c r="I10" s="7" t="n">
        <v>1695</v>
      </c>
      <c r="J10" s="7" t="n">
        <v>1754</v>
      </c>
      <c r="K10" s="7" t="n">
        <v>1934</v>
      </c>
      <c r="L10" s="7" t="n">
        <v>2076</v>
      </c>
      <c r="M10" s="7" t="n">
        <v>1883</v>
      </c>
      <c r="N10" s="7" t="n">
        <v>1675</v>
      </c>
    </row>
    <row r="11">
      <c r="A11" t="s">
        <v>93</v>
      </c>
      <c r="B11" s="7" t="n">
        <v>1859</v>
      </c>
      <c r="C11" s="7" t="n">
        <v>2345</v>
      </c>
      <c r="D11" s="7" t="n">
        <v>1877</v>
      </c>
      <c r="E11" s="7" t="n">
        <v>1778</v>
      </c>
      <c r="F11" s="7" t="n">
        <v>1809</v>
      </c>
      <c r="G11" s="7" t="n">
        <v>1964</v>
      </c>
      <c r="H11" s="7" t="n">
        <v>1652</v>
      </c>
      <c r="I11" s="7" t="n">
        <v>1725</v>
      </c>
      <c r="J11" s="7" t="n">
        <v>1803</v>
      </c>
      <c r="K11" s="7" t="n">
        <v>1976</v>
      </c>
      <c r="L11" s="7" t="n">
        <v>2115</v>
      </c>
      <c r="M11" s="7" t="n">
        <v>1995</v>
      </c>
      <c r="N11" s="7" t="n">
        <v>1676</v>
      </c>
    </row>
    <row r="12">
      <c r="A12" t="s">
        <v>94</v>
      </c>
      <c r="B12" s="7" t="n">
        <v>1898</v>
      </c>
      <c r="C12" s="7" t="n">
        <v>2432</v>
      </c>
      <c r="D12" s="7" t="n">
        <v>1917</v>
      </c>
      <c r="E12" s="7" t="n">
        <v>1807</v>
      </c>
      <c r="F12" s="7" t="n">
        <v>1862</v>
      </c>
      <c r="G12" s="7" t="n">
        <v>2025</v>
      </c>
      <c r="H12" s="7" t="n">
        <v>1676</v>
      </c>
      <c r="I12" s="7" t="n">
        <v>1752</v>
      </c>
      <c r="J12" s="7" t="n">
        <v>1818</v>
      </c>
      <c r="K12" s="7" t="n">
        <v>2013</v>
      </c>
      <c r="L12" s="7" t="n">
        <v>2184</v>
      </c>
      <c r="M12" s="7" t="n">
        <v>2016</v>
      </c>
      <c r="N12" s="7" t="n">
        <v>1720</v>
      </c>
    </row>
    <row r="13">
      <c r="A13" t="s">
        <v>95</v>
      </c>
      <c r="B13" s="7" t="n">
        <v>1836</v>
      </c>
      <c r="C13" s="7" t="n">
        <v>2213</v>
      </c>
      <c r="D13" s="7" t="n">
        <v>1879</v>
      </c>
      <c r="E13" s="7" t="n">
        <v>1759</v>
      </c>
      <c r="F13" s="7" t="n">
        <v>1808</v>
      </c>
      <c r="G13" s="7" t="n">
        <v>1893</v>
      </c>
      <c r="H13" s="7" t="n">
        <v>1670</v>
      </c>
      <c r="I13" s="7" t="n">
        <v>1723</v>
      </c>
      <c r="J13" s="7" t="n">
        <v>1757</v>
      </c>
      <c r="K13" s="7" t="n">
        <v>1950</v>
      </c>
      <c r="L13" s="7" t="n">
        <v>2077</v>
      </c>
      <c r="M13" s="7" t="n">
        <v>1877</v>
      </c>
      <c r="N13" s="7" t="n">
        <v>1708</v>
      </c>
    </row>
    <row r="14">
      <c r="A14" t="s">
        <v>96</v>
      </c>
      <c r="B14" s="7" t="n">
        <v>1833</v>
      </c>
      <c r="C14" s="7" t="n">
        <v>2190</v>
      </c>
      <c r="D14" s="7" t="n">
        <v>1871</v>
      </c>
      <c r="E14" s="7" t="n">
        <v>1747</v>
      </c>
      <c r="F14" s="7" t="n">
        <v>1801</v>
      </c>
      <c r="G14" s="7" t="n">
        <v>1914</v>
      </c>
      <c r="H14" s="7" t="n">
        <v>1675</v>
      </c>
      <c r="I14" s="7" t="n">
        <v>1713</v>
      </c>
      <c r="J14" s="7" t="n">
        <v>1761</v>
      </c>
      <c r="K14" s="7" t="n">
        <v>1934</v>
      </c>
      <c r="L14" s="7" t="n">
        <v>2062</v>
      </c>
      <c r="M14" s="7" t="n">
        <v>1919</v>
      </c>
      <c r="N14" s="7" t="n">
        <v>1687</v>
      </c>
    </row>
    <row r="15">
      <c r="A15" t="s">
        <v>97</v>
      </c>
      <c r="B15" s="7" t="n">
        <v>1853</v>
      </c>
      <c r="C15" s="7" t="n">
        <v>2207</v>
      </c>
      <c r="D15" s="7" t="n">
        <v>1885</v>
      </c>
      <c r="E15" s="7" t="n">
        <v>1774</v>
      </c>
      <c r="F15" s="7" t="n">
        <v>1815</v>
      </c>
      <c r="G15" s="7" t="n">
        <v>1943</v>
      </c>
      <c r="H15" s="7" t="n">
        <v>1701</v>
      </c>
      <c r="I15" s="7" t="n">
        <v>1744</v>
      </c>
      <c r="J15" s="7" t="n">
        <v>1768</v>
      </c>
      <c r="K15" s="7" t="n">
        <v>1934</v>
      </c>
      <c r="L15" s="7" t="n">
        <v>2096</v>
      </c>
      <c r="M15" s="7" t="n">
        <v>1933</v>
      </c>
      <c r="N15" s="7" t="n">
        <v>1709</v>
      </c>
    </row>
    <row r="16">
      <c r="A16" t="s">
        <v>98</v>
      </c>
      <c r="B16" s="7" t="n">
        <v>1847</v>
      </c>
      <c r="C16" s="7" t="n">
        <v>2190</v>
      </c>
      <c r="D16" s="7" t="n">
        <v>1870</v>
      </c>
      <c r="E16" s="7" t="n">
        <v>1796</v>
      </c>
      <c r="F16" s="7" t="n">
        <v>1816</v>
      </c>
      <c r="G16" s="7" t="n">
        <v>1921</v>
      </c>
      <c r="H16" s="7" t="n">
        <v>1704</v>
      </c>
      <c r="I16" s="7" t="n">
        <v>1771</v>
      </c>
      <c r="J16" s="7" t="n">
        <v>1750</v>
      </c>
      <c r="K16" s="7" t="n">
        <v>1935</v>
      </c>
      <c r="L16" s="7" t="n">
        <v>2082</v>
      </c>
      <c r="M16" s="7" t="n">
        <v>1883</v>
      </c>
      <c r="N16" s="7" t="n">
        <v>1712</v>
      </c>
    </row>
    <row r="17">
      <c r="A17" t="s">
        <v>99</v>
      </c>
      <c r="B17" s="7" t="n">
        <v>1818</v>
      </c>
      <c r="C17" s="7" t="n">
        <v>2172</v>
      </c>
      <c r="D17" s="7" t="n">
        <v>1858</v>
      </c>
      <c r="E17" s="7" t="n">
        <v>1754</v>
      </c>
      <c r="F17" s="7" t="n">
        <v>1787</v>
      </c>
      <c r="G17" s="7" t="n">
        <v>1897</v>
      </c>
      <c r="H17" s="7" t="n">
        <v>1677</v>
      </c>
      <c r="I17" s="7" t="n">
        <v>1697</v>
      </c>
      <c r="J17" s="7" t="n">
        <v>1719</v>
      </c>
      <c r="K17" s="7" t="n">
        <v>1911</v>
      </c>
      <c r="L17" s="7" t="n">
        <v>2054</v>
      </c>
      <c r="M17" s="7" t="n">
        <v>1859</v>
      </c>
      <c r="N17" s="7" t="n">
        <v>1697</v>
      </c>
    </row>
    <row r="18">
      <c r="A18" t="s">
        <v>100</v>
      </c>
      <c r="B18" s="7" t="n">
        <v>1804</v>
      </c>
      <c r="C18" s="7" t="n">
        <v>2160</v>
      </c>
      <c r="D18" s="7" t="n">
        <v>1845</v>
      </c>
      <c r="E18" s="7" t="n">
        <v>1731</v>
      </c>
      <c r="F18" s="7" t="n">
        <v>1783</v>
      </c>
      <c r="G18" s="7" t="n">
        <v>1890</v>
      </c>
      <c r="H18" s="7" t="n">
        <v>1662</v>
      </c>
      <c r="I18" s="7" t="n">
        <v>1692</v>
      </c>
      <c r="J18" s="7" t="n">
        <v>1703</v>
      </c>
      <c r="K18" s="7" t="n">
        <v>1894</v>
      </c>
      <c r="L18" s="7" t="n">
        <v>2044</v>
      </c>
      <c r="M18" s="7" t="n">
        <v>1822</v>
      </c>
      <c r="N18" s="7" t="n">
        <v>1687</v>
      </c>
    </row>
    <row r="19">
      <c r="A19" t="s">
        <v>101</v>
      </c>
      <c r="B19" s="7" t="n">
        <v>1815</v>
      </c>
      <c r="C19" s="7" t="n">
        <v>2164</v>
      </c>
      <c r="D19" s="7" t="n">
        <v>1843</v>
      </c>
      <c r="E19" s="7" t="n">
        <v>1750</v>
      </c>
      <c r="F19" s="7" t="n">
        <v>1792</v>
      </c>
      <c r="G19" s="7" t="n">
        <v>1889</v>
      </c>
      <c r="H19" s="7" t="n">
        <v>1657</v>
      </c>
      <c r="I19" s="7" t="n">
        <v>1725</v>
      </c>
      <c r="J19" s="7" t="n">
        <v>1731</v>
      </c>
      <c r="K19" s="7" t="n">
        <v>1892</v>
      </c>
      <c r="L19" s="7" t="n">
        <v>2063</v>
      </c>
      <c r="M19" s="7" t="n">
        <v>1850</v>
      </c>
      <c r="N19" s="7" t="n">
        <v>1693</v>
      </c>
    </row>
    <row r="20">
      <c r="A20" t="s">
        <v>102</v>
      </c>
      <c r="B20" s="7" t="n">
        <v>1816</v>
      </c>
      <c r="C20" s="7" t="n">
        <v>2181</v>
      </c>
      <c r="D20" s="7" t="n">
        <v>1841</v>
      </c>
      <c r="E20" s="7" t="n">
        <v>1757</v>
      </c>
      <c r="F20" s="7" t="n">
        <v>1777</v>
      </c>
      <c r="G20" s="7" t="n">
        <v>1895</v>
      </c>
      <c r="H20" s="7" t="n">
        <v>1652</v>
      </c>
      <c r="I20" s="7" t="n">
        <v>1723</v>
      </c>
      <c r="J20" s="7" t="n">
        <v>1741</v>
      </c>
      <c r="K20" s="7" t="n">
        <v>1904</v>
      </c>
      <c r="L20" s="7" t="n">
        <v>2058</v>
      </c>
      <c r="M20" s="7" t="n">
        <v>1862</v>
      </c>
      <c r="N20" s="7" t="n">
        <v>1700</v>
      </c>
    </row>
    <row r="21">
      <c r="A21" t="s">
        <v>103</v>
      </c>
      <c r="B21" s="7" t="n">
        <v>1875</v>
      </c>
      <c r="C21" s="7" t="n">
        <v>2257</v>
      </c>
      <c r="D21" s="7" t="n">
        <v>1876</v>
      </c>
      <c r="E21" s="7" t="n">
        <v>1836</v>
      </c>
      <c r="F21" s="7" t="n">
        <v>1856</v>
      </c>
      <c r="G21" s="7" t="n">
        <v>1924</v>
      </c>
      <c r="H21" s="7" t="n">
        <v>1689</v>
      </c>
      <c r="I21" s="7" t="n">
        <v>1834</v>
      </c>
      <c r="J21" s="7" t="n">
        <v>1794</v>
      </c>
      <c r="K21" s="7" t="n">
        <v>1962</v>
      </c>
      <c r="L21" s="7" t="n">
        <v>2119</v>
      </c>
      <c r="M21" s="7" t="n">
        <v>1924</v>
      </c>
      <c r="N21" s="7" t="n">
        <v>1758</v>
      </c>
    </row>
    <row r="22">
      <c r="A22" t="s">
        <v>104</v>
      </c>
      <c r="B22" s="7" t="n">
        <v>1804</v>
      </c>
      <c r="C22" s="7" t="n">
        <v>2241</v>
      </c>
      <c r="D22" s="7" t="n">
        <v>1826</v>
      </c>
      <c r="E22" s="7" t="n">
        <v>1749</v>
      </c>
      <c r="F22" s="7" t="n">
        <v>1771</v>
      </c>
      <c r="G22" s="7" t="n">
        <v>1896</v>
      </c>
      <c r="H22" s="7" t="n">
        <v>1640</v>
      </c>
      <c r="I22" s="7" t="n">
        <v>1690</v>
      </c>
      <c r="J22" s="7" t="n">
        <v>1707</v>
      </c>
      <c r="K22" s="7" t="n">
        <v>1898</v>
      </c>
      <c r="L22" s="7" t="n">
        <v>2055</v>
      </c>
      <c r="M22" s="7" t="n">
        <v>1851</v>
      </c>
      <c r="N22" s="7" t="n">
        <v>1694</v>
      </c>
    </row>
    <row r="23">
      <c r="A23" t="s">
        <v>105</v>
      </c>
      <c r="B23" s="7" t="n">
        <v>1837</v>
      </c>
      <c r="C23" s="7" t="n">
        <v>2350</v>
      </c>
      <c r="D23" s="7" t="n">
        <v>1859</v>
      </c>
      <c r="E23" s="7" t="n">
        <v>1776</v>
      </c>
      <c r="F23" s="7" t="n">
        <v>1793</v>
      </c>
      <c r="G23" s="7" t="n">
        <v>1909</v>
      </c>
      <c r="H23" s="7" t="n">
        <v>1664</v>
      </c>
      <c r="I23" s="7" t="n">
        <v>1723</v>
      </c>
      <c r="J23" s="7" t="n">
        <v>1754</v>
      </c>
      <c r="K23" s="7" t="n">
        <v>1938</v>
      </c>
      <c r="L23" s="7" t="n">
        <v>2093</v>
      </c>
      <c r="M23" s="7" t="n">
        <v>1930</v>
      </c>
      <c r="N23" s="7" t="n">
        <v>1692</v>
      </c>
    </row>
    <row r="24">
      <c r="A24" t="s">
        <v>106</v>
      </c>
      <c r="B24" s="7" t="n">
        <v>1910</v>
      </c>
      <c r="C24" s="7" t="n">
        <v>2463</v>
      </c>
      <c r="D24" s="7" t="n">
        <v>1934</v>
      </c>
      <c r="E24" s="7" t="n">
        <v>1838</v>
      </c>
      <c r="F24" s="7" t="n">
        <v>1883</v>
      </c>
      <c r="G24" s="7" t="n">
        <v>1998</v>
      </c>
      <c r="H24" s="7" t="n">
        <v>1719</v>
      </c>
      <c r="I24" s="7" t="n">
        <v>1776</v>
      </c>
      <c r="J24" s="7" t="n">
        <v>1811</v>
      </c>
      <c r="K24" s="7" t="n">
        <v>2018</v>
      </c>
      <c r="L24" s="7" t="n">
        <v>2202</v>
      </c>
      <c r="M24" s="7" t="n">
        <v>2006</v>
      </c>
      <c r="N24" s="7" t="n">
        <v>1747</v>
      </c>
    </row>
    <row r="25">
      <c r="A25" t="s">
        <v>107</v>
      </c>
      <c r="B25" s="7" t="n">
        <v>1857</v>
      </c>
      <c r="C25" s="7" t="n">
        <v>2249</v>
      </c>
      <c r="D25" s="7" t="n">
        <v>1904</v>
      </c>
      <c r="E25" s="7" t="n">
        <v>1797</v>
      </c>
      <c r="F25" s="7" t="n">
        <v>1829</v>
      </c>
      <c r="G25" s="7" t="n">
        <v>1945</v>
      </c>
      <c r="H25" s="7" t="n">
        <v>1682</v>
      </c>
      <c r="I25" s="7" t="n">
        <v>1724</v>
      </c>
      <c r="J25" s="7" t="n">
        <v>1749</v>
      </c>
      <c r="K25" s="7" t="n">
        <v>1948</v>
      </c>
      <c r="L25" s="7" t="n">
        <v>2125</v>
      </c>
      <c r="M25" s="7" t="n">
        <v>1893</v>
      </c>
      <c r="N25" s="7" t="n">
        <v>1717</v>
      </c>
    </row>
    <row r="26">
      <c r="A26" t="s">
        <v>108</v>
      </c>
      <c r="B26" s="7" t="n">
        <v>1865</v>
      </c>
      <c r="C26" s="7" t="n">
        <v>2232</v>
      </c>
      <c r="D26" s="7" t="n">
        <v>1904</v>
      </c>
      <c r="E26" s="7" t="n">
        <v>1797</v>
      </c>
      <c r="F26" s="7" t="n">
        <v>1835</v>
      </c>
      <c r="G26" s="7" t="n">
        <v>1951</v>
      </c>
      <c r="H26" s="7" t="n">
        <v>1696</v>
      </c>
      <c r="I26" s="7" t="n">
        <v>1740</v>
      </c>
      <c r="J26" s="7" t="n">
        <v>1768</v>
      </c>
      <c r="K26" s="7" t="n">
        <v>1956</v>
      </c>
      <c r="L26" s="7" t="n">
        <v>2127</v>
      </c>
      <c r="M26" s="7" t="n">
        <v>1934</v>
      </c>
      <c r="N26" s="7" t="n">
        <v>1711</v>
      </c>
    </row>
    <row r="27">
      <c r="A27" t="s">
        <v>109</v>
      </c>
      <c r="B27" s="7" t="n">
        <v>1893</v>
      </c>
      <c r="C27" s="7" t="n">
        <v>2253</v>
      </c>
      <c r="D27" s="7" t="n">
        <v>1911</v>
      </c>
      <c r="E27" s="7" t="n">
        <v>1811</v>
      </c>
      <c r="F27" s="7" t="n">
        <v>1857</v>
      </c>
      <c r="G27" s="7" t="n">
        <v>1988</v>
      </c>
      <c r="H27" s="7" t="n">
        <v>1722</v>
      </c>
      <c r="I27" s="7" t="n">
        <v>1788</v>
      </c>
      <c r="J27" s="7" t="n">
        <v>1786</v>
      </c>
      <c r="K27" s="7" t="n">
        <v>1987</v>
      </c>
      <c r="L27" s="7" t="n">
        <v>2163</v>
      </c>
      <c r="M27" s="7" t="n">
        <v>1999</v>
      </c>
      <c r="N27" s="7" t="n">
        <v>1753</v>
      </c>
    </row>
    <row r="28">
      <c r="A28" t="s">
        <v>110</v>
      </c>
      <c r="B28" s="7" t="n">
        <v>1887</v>
      </c>
      <c r="C28" s="7" t="n">
        <v>2234</v>
      </c>
      <c r="D28" s="7" t="n">
        <v>1916</v>
      </c>
      <c r="E28" s="7" t="n">
        <v>1824</v>
      </c>
      <c r="F28" s="7" t="n">
        <v>1860</v>
      </c>
      <c r="G28" s="7" t="n">
        <v>1971</v>
      </c>
      <c r="H28" s="7" t="n">
        <v>1726</v>
      </c>
      <c r="I28" s="7" t="n">
        <v>1811</v>
      </c>
      <c r="J28" s="7" t="n">
        <v>1774</v>
      </c>
      <c r="K28" s="7" t="n">
        <v>1983</v>
      </c>
      <c r="L28" s="7" t="n">
        <v>2140</v>
      </c>
      <c r="M28" s="7" t="n">
        <v>1923</v>
      </c>
      <c r="N28" s="7" t="n">
        <v>1744</v>
      </c>
    </row>
    <row r="29">
      <c r="A29" t="s">
        <v>111</v>
      </c>
      <c r="B29" s="7" t="n">
        <v>1850</v>
      </c>
      <c r="C29" s="7" t="n">
        <v>2213</v>
      </c>
      <c r="D29" s="7" t="n">
        <v>1891</v>
      </c>
      <c r="E29" s="7" t="n">
        <v>1774</v>
      </c>
      <c r="F29" s="7" t="n">
        <v>1816</v>
      </c>
      <c r="G29" s="7" t="n">
        <v>1943</v>
      </c>
      <c r="H29" s="7" t="n">
        <v>1707</v>
      </c>
      <c r="I29" s="7" t="n">
        <v>1731</v>
      </c>
      <c r="J29" s="7" t="n">
        <v>1743</v>
      </c>
      <c r="K29" s="7" t="n">
        <v>1940</v>
      </c>
      <c r="L29" s="7" t="n">
        <v>2106</v>
      </c>
      <c r="M29" s="7" t="n">
        <v>1891</v>
      </c>
      <c r="N29" s="7" t="n">
        <v>1711</v>
      </c>
    </row>
    <row r="30">
      <c r="A30" t="s">
        <v>112</v>
      </c>
      <c r="B30" s="7" t="n">
        <v>1852</v>
      </c>
      <c r="C30" s="7" t="n">
        <v>2222</v>
      </c>
      <c r="D30" s="7" t="n">
        <v>1898</v>
      </c>
      <c r="E30" s="7" t="n">
        <v>1789</v>
      </c>
      <c r="F30" s="7" t="n">
        <v>1812</v>
      </c>
      <c r="G30" s="7" t="n">
        <v>1938</v>
      </c>
      <c r="H30" s="7" t="n">
        <v>1707</v>
      </c>
      <c r="I30" s="7" t="n">
        <v>1743</v>
      </c>
      <c r="J30" s="7" t="n">
        <v>1745</v>
      </c>
      <c r="K30" s="7" t="n">
        <v>1937</v>
      </c>
      <c r="L30" s="7" t="n">
        <v>2095</v>
      </c>
      <c r="M30" s="7" t="n">
        <v>1888</v>
      </c>
      <c r="N30" s="7" t="n">
        <v>1727</v>
      </c>
    </row>
    <row r="31">
      <c r="A31" t="s">
        <v>113</v>
      </c>
      <c r="B31" s="7" t="n">
        <v>1858</v>
      </c>
      <c r="C31" s="7" t="n">
        <v>2225</v>
      </c>
      <c r="D31" s="7" t="n">
        <v>1893</v>
      </c>
      <c r="E31" s="7" t="n">
        <v>1794</v>
      </c>
      <c r="F31" s="7" t="n">
        <v>1817</v>
      </c>
      <c r="G31" s="7" t="n">
        <v>1937</v>
      </c>
      <c r="H31" s="7" t="n">
        <v>1702</v>
      </c>
      <c r="I31" s="7" t="n">
        <v>1768</v>
      </c>
      <c r="J31" s="7" t="n">
        <v>1752</v>
      </c>
      <c r="K31" s="7" t="n">
        <v>1940</v>
      </c>
      <c r="L31" s="7" t="n">
        <v>2124</v>
      </c>
      <c r="M31" s="7" t="n">
        <v>1904</v>
      </c>
      <c r="N31" s="7" t="n">
        <v>1725</v>
      </c>
    </row>
    <row r="32">
      <c r="A32" t="s">
        <v>114</v>
      </c>
      <c r="B32" s="7" t="n">
        <v>1870</v>
      </c>
      <c r="C32" s="7" t="n">
        <v>2236</v>
      </c>
      <c r="D32" s="7" t="n">
        <v>1897</v>
      </c>
      <c r="E32" s="7" t="n">
        <v>1798</v>
      </c>
      <c r="F32" s="7" t="n">
        <v>1821</v>
      </c>
      <c r="G32" s="7" t="n">
        <v>1957</v>
      </c>
      <c r="H32" s="7" t="n">
        <v>1715</v>
      </c>
      <c r="I32" s="7" t="n">
        <v>1789</v>
      </c>
      <c r="J32" s="7" t="n">
        <v>1776</v>
      </c>
      <c r="K32" s="7" t="n">
        <v>1953</v>
      </c>
      <c r="L32" s="7" t="n">
        <v>2135</v>
      </c>
      <c r="M32" s="7" t="n">
        <v>1918</v>
      </c>
      <c r="N32" s="7" t="n">
        <v>1745</v>
      </c>
    </row>
    <row r="33">
      <c r="A33" t="s">
        <v>115</v>
      </c>
      <c r="B33" s="7" t="n">
        <v>1915</v>
      </c>
      <c r="C33" s="7" t="n">
        <v>2311</v>
      </c>
      <c r="D33" s="7" t="n">
        <v>1918</v>
      </c>
      <c r="E33" s="7" t="n">
        <v>1877</v>
      </c>
      <c r="F33" s="7" t="n">
        <v>1876</v>
      </c>
      <c r="G33" s="7" t="n">
        <v>1970</v>
      </c>
      <c r="H33" s="7" t="n">
        <v>1726</v>
      </c>
      <c r="I33" s="7" t="n">
        <v>1879</v>
      </c>
      <c r="J33" s="7" t="n">
        <v>1819</v>
      </c>
      <c r="K33" s="7" t="n">
        <v>2000</v>
      </c>
      <c r="L33" s="7" t="n">
        <v>2167</v>
      </c>
      <c r="M33" s="7" t="n">
        <v>1986</v>
      </c>
      <c r="N33" s="7" t="n">
        <v>1798</v>
      </c>
    </row>
    <row r="34">
      <c r="A34" t="s">
        <v>116</v>
      </c>
      <c r="B34" s="7" t="n">
        <v>1853</v>
      </c>
      <c r="C34" s="7" t="n">
        <v>2295</v>
      </c>
      <c r="D34" s="7" t="n">
        <v>1878</v>
      </c>
      <c r="E34" s="7" t="n">
        <v>1805</v>
      </c>
      <c r="F34" s="7" t="n">
        <v>1815</v>
      </c>
      <c r="G34" s="7" t="n">
        <v>1936</v>
      </c>
      <c r="H34" s="7" t="n">
        <v>1690</v>
      </c>
      <c r="I34" s="7" t="n">
        <v>1747</v>
      </c>
      <c r="J34" s="7" t="n">
        <v>1742</v>
      </c>
      <c r="K34" s="7" t="n">
        <v>1947</v>
      </c>
      <c r="L34" s="7" t="n">
        <v>2101</v>
      </c>
      <c r="M34" s="7" t="n">
        <v>1912</v>
      </c>
      <c r="N34" s="7" t="n">
        <v>1734</v>
      </c>
    </row>
    <row r="35">
      <c r="A35" t="s">
        <v>117</v>
      </c>
      <c r="B35" s="7" t="n">
        <v>1888</v>
      </c>
      <c r="C35" s="7" t="n">
        <v>2420</v>
      </c>
      <c r="D35" s="7" t="n">
        <v>1916</v>
      </c>
      <c r="E35" s="7" t="n">
        <v>1821</v>
      </c>
      <c r="F35" s="7" t="n">
        <v>1839</v>
      </c>
      <c r="G35" s="7" t="n">
        <v>1968</v>
      </c>
      <c r="H35" s="7" t="n">
        <v>1727</v>
      </c>
      <c r="I35" s="7" t="n">
        <v>1776</v>
      </c>
      <c r="J35" s="7" t="n">
        <v>1785</v>
      </c>
      <c r="K35" s="7" t="n">
        <v>1980</v>
      </c>
      <c r="L35" s="7" t="n">
        <v>2155</v>
      </c>
      <c r="M35" s="7" t="n">
        <v>1974</v>
      </c>
      <c r="N35" s="7" t="n">
        <v>1751</v>
      </c>
    </row>
    <row r="36">
      <c r="A36" t="s">
        <v>118</v>
      </c>
      <c r="B36" s="7" t="n">
        <v>1955</v>
      </c>
      <c r="C36" s="7" t="n">
        <v>2540</v>
      </c>
      <c r="D36" s="7" t="n">
        <v>1995</v>
      </c>
      <c r="E36" s="7" t="n">
        <v>1873</v>
      </c>
      <c r="F36" s="7" t="n">
        <v>1914</v>
      </c>
      <c r="G36" s="7" t="n">
        <v>2053</v>
      </c>
      <c r="H36" s="7" t="n">
        <v>1765</v>
      </c>
      <c r="I36" s="7" t="n">
        <v>1839</v>
      </c>
      <c r="J36" s="7" t="n">
        <v>1811</v>
      </c>
      <c r="K36" s="7" t="n">
        <v>2066</v>
      </c>
      <c r="L36" s="7" t="n">
        <v>2221</v>
      </c>
      <c r="M36" s="7" t="n">
        <v>2066</v>
      </c>
      <c r="N36" s="7" t="n">
        <v>1802</v>
      </c>
    </row>
    <row r="37">
      <c r="A37" t="s">
        <v>119</v>
      </c>
      <c r="B37" s="7" t="n">
        <v>1891</v>
      </c>
      <c r="C37" s="7" t="n">
        <v>2302</v>
      </c>
      <c r="D37" s="7" t="n">
        <v>1929</v>
      </c>
      <c r="E37" s="7" t="n">
        <v>1834</v>
      </c>
      <c r="F37" s="7" t="n">
        <v>1848</v>
      </c>
      <c r="G37" s="7" t="n">
        <v>1980</v>
      </c>
      <c r="H37" s="7" t="n">
        <v>1708</v>
      </c>
      <c r="I37" s="7" t="n">
        <v>1808</v>
      </c>
      <c r="J37" s="7" t="n">
        <v>1777</v>
      </c>
      <c r="K37" s="7" t="n">
        <v>1978</v>
      </c>
      <c r="L37" s="7" t="n">
        <v>2145</v>
      </c>
      <c r="M37" s="7" t="n">
        <v>1939</v>
      </c>
      <c r="N37" s="7" t="n">
        <v>1765</v>
      </c>
    </row>
    <row r="38">
      <c r="A38" t="s">
        <v>120</v>
      </c>
      <c r="B38" s="7" t="n">
        <v>1902</v>
      </c>
      <c r="C38" s="7" t="n">
        <v>2300</v>
      </c>
      <c r="D38" s="7" t="n">
        <v>1936</v>
      </c>
      <c r="E38" s="7" t="n">
        <v>1829</v>
      </c>
      <c r="F38" s="7" t="n">
        <v>1858</v>
      </c>
      <c r="G38" s="7" t="n">
        <v>1985</v>
      </c>
      <c r="H38" s="7" t="n">
        <v>1742</v>
      </c>
      <c r="I38" s="7" t="n">
        <v>1813</v>
      </c>
      <c r="J38" s="7" t="n">
        <v>1783</v>
      </c>
      <c r="K38" s="7" t="n">
        <v>2009</v>
      </c>
      <c r="L38" s="7" t="n">
        <v>2153</v>
      </c>
      <c r="M38" s="7" t="n">
        <v>1963</v>
      </c>
      <c r="N38" s="7" t="n">
        <v>1765</v>
      </c>
    </row>
    <row r="39">
      <c r="A39" t="s">
        <v>121</v>
      </c>
      <c r="B39" s="7" t="n">
        <v>1929</v>
      </c>
      <c r="C39" s="7" t="n">
        <v>2315</v>
      </c>
      <c r="D39" s="7" t="n">
        <v>1956</v>
      </c>
      <c r="E39" s="7" t="n">
        <v>1862</v>
      </c>
      <c r="F39" s="7" t="n">
        <v>1876</v>
      </c>
      <c r="G39" s="7" t="n">
        <v>2018</v>
      </c>
      <c r="H39" s="7" t="n">
        <v>1766</v>
      </c>
      <c r="I39" s="7" t="n">
        <v>1843</v>
      </c>
      <c r="J39" s="7" t="n">
        <v>1796</v>
      </c>
      <c r="K39" s="7" t="n">
        <v>2016</v>
      </c>
      <c r="L39" s="7" t="n">
        <v>2195</v>
      </c>
      <c r="M39" s="7" t="n">
        <v>2011</v>
      </c>
      <c r="N39" s="7" t="n">
        <v>1805</v>
      </c>
    </row>
    <row r="40">
      <c r="A40" t="s">
        <v>122</v>
      </c>
      <c r="B40" s="7" t="n">
        <v>1918</v>
      </c>
      <c r="C40" s="7" t="n">
        <v>2285</v>
      </c>
      <c r="D40" s="7" t="n">
        <v>1943</v>
      </c>
      <c r="E40" s="7" t="n">
        <v>1873</v>
      </c>
      <c r="F40" s="7" t="n">
        <v>1872</v>
      </c>
      <c r="G40" s="7" t="n">
        <v>1995</v>
      </c>
      <c r="H40" s="7" t="n">
        <v>1755</v>
      </c>
      <c r="I40" s="7" t="n">
        <v>1863</v>
      </c>
      <c r="J40" s="7" t="n">
        <v>1794</v>
      </c>
      <c r="K40" s="7" t="n">
        <v>2019</v>
      </c>
      <c r="L40" s="7" t="n">
        <v>2177</v>
      </c>
      <c r="M40" s="7" t="n">
        <v>1932</v>
      </c>
      <c r="N40" s="7" t="n">
        <v>1791</v>
      </c>
    </row>
    <row r="41">
      <c r="A41" t="s">
        <v>123</v>
      </c>
      <c r="B41" s="7" t="n">
        <v>1884</v>
      </c>
      <c r="C41" s="7" t="n">
        <v>2276</v>
      </c>
      <c r="D41" s="7" t="n">
        <v>1922</v>
      </c>
      <c r="E41" s="7" t="n">
        <v>1828</v>
      </c>
      <c r="F41" s="7" t="n">
        <v>1835</v>
      </c>
      <c r="G41" s="7" t="n">
        <v>1959</v>
      </c>
      <c r="H41" s="7" t="n">
        <v>1753</v>
      </c>
      <c r="I41" s="7" t="n">
        <v>1797</v>
      </c>
      <c r="J41" s="7" t="n">
        <v>1769</v>
      </c>
      <c r="K41" s="7" t="n">
        <v>1972</v>
      </c>
      <c r="L41" s="7" t="n">
        <v>2147</v>
      </c>
      <c r="M41" s="7" t="n">
        <v>1888</v>
      </c>
      <c r="N41" s="7" t="n">
        <v>1775</v>
      </c>
    </row>
    <row r="42">
      <c r="A42" t="s">
        <v>124</v>
      </c>
      <c r="B42" s="7" t="n">
        <v>1876</v>
      </c>
      <c r="C42" s="7" t="n">
        <v>2280</v>
      </c>
      <c r="D42" s="7" t="n">
        <v>1916</v>
      </c>
      <c r="E42" s="7" t="n">
        <v>1823</v>
      </c>
      <c r="F42" s="7" t="n">
        <v>1814</v>
      </c>
      <c r="G42" s="7" t="n">
        <v>1950</v>
      </c>
      <c r="H42" s="7" t="n">
        <v>1747</v>
      </c>
      <c r="I42" s="7" t="n">
        <v>1801</v>
      </c>
      <c r="J42" s="7" t="n">
        <v>1755</v>
      </c>
      <c r="K42" s="7" t="n">
        <v>1961</v>
      </c>
      <c r="L42" s="7" t="n">
        <v>2120</v>
      </c>
      <c r="M42" s="7" t="n">
        <v>1878</v>
      </c>
      <c r="N42" s="7" t="n">
        <v>1787</v>
      </c>
    </row>
    <row r="43">
      <c r="A43" t="s">
        <v>125</v>
      </c>
      <c r="B43" s="7" t="n">
        <v>1878</v>
      </c>
      <c r="C43" s="7" t="n">
        <v>2278</v>
      </c>
      <c r="D43" s="7" t="n">
        <v>1907</v>
      </c>
      <c r="E43" s="7" t="n">
        <v>1828</v>
      </c>
      <c r="F43" s="7" t="n">
        <v>1818</v>
      </c>
      <c r="G43" s="7" t="n">
        <v>1945</v>
      </c>
      <c r="H43" s="7" t="n">
        <v>1734</v>
      </c>
      <c r="I43" s="7" t="n">
        <v>1810</v>
      </c>
      <c r="J43" s="7" t="n">
        <v>1784</v>
      </c>
      <c r="K43" s="7" t="n">
        <v>1963</v>
      </c>
      <c r="L43" s="7" t="n">
        <v>2135</v>
      </c>
      <c r="M43" s="7" t="n">
        <v>1887</v>
      </c>
      <c r="N43" s="7" t="n">
        <v>1782</v>
      </c>
    </row>
    <row r="44">
      <c r="A44" t="s">
        <v>126</v>
      </c>
      <c r="B44" s="7" t="n">
        <v>1903</v>
      </c>
      <c r="C44" s="7" t="n">
        <v>2294</v>
      </c>
      <c r="D44" s="7" t="n">
        <v>1928</v>
      </c>
      <c r="E44" s="7" t="n">
        <v>1850</v>
      </c>
      <c r="F44" s="7" t="n">
        <v>1844</v>
      </c>
      <c r="G44" s="7" t="n">
        <v>1969</v>
      </c>
      <c r="H44" s="7" t="n">
        <v>1754</v>
      </c>
      <c r="I44" s="7" t="n">
        <v>1837</v>
      </c>
      <c r="J44" s="7" t="n">
        <v>1813</v>
      </c>
      <c r="K44" s="7" t="n">
        <v>1983</v>
      </c>
      <c r="L44" s="7" t="n">
        <v>2152</v>
      </c>
      <c r="M44" s="7" t="n">
        <v>1934</v>
      </c>
      <c r="N44" s="7" t="n">
        <v>1807</v>
      </c>
    </row>
    <row r="45">
      <c r="A45" t="s">
        <v>127</v>
      </c>
      <c r="B45" s="7" t="n">
        <v>1951</v>
      </c>
      <c r="C45" s="7" t="n">
        <v>2380</v>
      </c>
      <c r="D45" s="7" t="n">
        <v>1959</v>
      </c>
      <c r="E45" s="7" t="n">
        <v>1911</v>
      </c>
      <c r="F45" s="7" t="n">
        <v>1892</v>
      </c>
      <c r="G45" s="7" t="n">
        <v>2016</v>
      </c>
      <c r="H45" s="7" t="n">
        <v>1770</v>
      </c>
      <c r="I45" s="7" t="n">
        <v>1943</v>
      </c>
      <c r="J45" s="7" t="n">
        <v>1852</v>
      </c>
      <c r="K45" s="7" t="n">
        <v>2042</v>
      </c>
      <c r="L45" s="7" t="n">
        <v>2191</v>
      </c>
      <c r="M45" s="7" t="n">
        <v>1963</v>
      </c>
      <c r="N45" s="7" t="n">
        <v>1872</v>
      </c>
    </row>
    <row r="46">
      <c r="A46" t="s">
        <v>128</v>
      </c>
      <c r="B46" s="7" t="n">
        <v>1882</v>
      </c>
      <c r="C46" s="7" t="n">
        <v>2376</v>
      </c>
      <c r="D46" s="7" t="n">
        <v>1918</v>
      </c>
      <c r="E46" s="7" t="n">
        <v>1826</v>
      </c>
      <c r="F46" s="7" t="n">
        <v>1807</v>
      </c>
      <c r="G46" s="7" t="n">
        <v>1984</v>
      </c>
      <c r="H46" s="7" t="n">
        <v>1730</v>
      </c>
      <c r="I46" s="7" t="n">
        <v>1810</v>
      </c>
      <c r="J46" s="7" t="n">
        <v>1765</v>
      </c>
      <c r="K46" s="7" t="n">
        <v>1973</v>
      </c>
      <c r="L46" s="7" t="n">
        <v>2129</v>
      </c>
      <c r="M46" s="7" t="n">
        <v>1901</v>
      </c>
      <c r="N46" s="7" t="n">
        <v>1784</v>
      </c>
    </row>
    <row r="47">
      <c r="A47" t="s">
        <v>129</v>
      </c>
      <c r="B47" s="7" t="n">
        <v>1924</v>
      </c>
      <c r="C47" s="7" t="n">
        <v>2504</v>
      </c>
      <c r="D47" s="7" t="n">
        <v>1967</v>
      </c>
      <c r="E47" s="7" t="n">
        <v>1868</v>
      </c>
      <c r="F47" s="7" t="n">
        <v>1846</v>
      </c>
      <c r="G47" s="7" t="n">
        <v>2002</v>
      </c>
      <c r="H47" s="7" t="n">
        <v>1779</v>
      </c>
      <c r="I47" s="7" t="n">
        <v>1841</v>
      </c>
      <c r="J47" s="7" t="n">
        <v>1809</v>
      </c>
      <c r="K47" s="7" t="n">
        <v>2025</v>
      </c>
      <c r="L47" s="7" t="n">
        <v>2195</v>
      </c>
      <c r="M47" s="7" t="n">
        <v>1934</v>
      </c>
      <c r="N47" s="7" t="n">
        <v>1815</v>
      </c>
    </row>
    <row r="48">
      <c r="A48" t="s">
        <v>130</v>
      </c>
      <c r="B48" s="7" t="n">
        <v>1972</v>
      </c>
      <c r="C48" s="7" t="n">
        <v>2624</v>
      </c>
      <c r="D48" s="7" t="n">
        <v>2015</v>
      </c>
      <c r="E48" s="7" t="n">
        <v>1902</v>
      </c>
      <c r="F48" s="7" t="n">
        <v>1898</v>
      </c>
      <c r="G48" s="7" t="n">
        <v>2069</v>
      </c>
      <c r="H48" s="7" t="n">
        <v>1798</v>
      </c>
      <c r="I48" s="7" t="n">
        <v>1901</v>
      </c>
      <c r="J48" s="7" t="n">
        <v>1848</v>
      </c>
      <c r="K48" s="7" t="n">
        <v>2057</v>
      </c>
      <c r="L48" s="7" t="n">
        <v>2256</v>
      </c>
      <c r="M48" s="7" t="n">
        <v>2005</v>
      </c>
      <c r="N48" s="7" t="n">
        <v>1854</v>
      </c>
    </row>
    <row r="49">
      <c r="A49" t="s">
        <v>131</v>
      </c>
      <c r="B49" s="7" t="n">
        <v>1932</v>
      </c>
      <c r="C49" s="7" t="n">
        <v>2366</v>
      </c>
      <c r="D49" s="7" t="n">
        <v>1969</v>
      </c>
      <c r="E49" s="7" t="n">
        <v>1888</v>
      </c>
      <c r="F49" s="7" t="n">
        <v>1862</v>
      </c>
      <c r="G49" s="7" t="n">
        <v>2031</v>
      </c>
      <c r="H49" s="7" t="n">
        <v>1754</v>
      </c>
      <c r="I49" s="7" t="n">
        <v>1861</v>
      </c>
      <c r="J49" s="7" t="n">
        <v>1814</v>
      </c>
      <c r="K49" s="7" t="n">
        <v>2037</v>
      </c>
      <c r="L49" s="7" t="n">
        <v>2191</v>
      </c>
      <c r="M49" s="7" t="n">
        <v>1940</v>
      </c>
      <c r="N49" s="7" t="n">
        <v>1818</v>
      </c>
    </row>
    <row r="50">
      <c r="A50" t="s">
        <v>132</v>
      </c>
      <c r="B50" s="7" t="n">
        <v>1947</v>
      </c>
      <c r="C50" s="7" t="n">
        <v>2368</v>
      </c>
      <c r="D50" s="7" t="n">
        <v>1987</v>
      </c>
      <c r="E50" s="7" t="n">
        <v>1889</v>
      </c>
      <c r="F50" s="7" t="n">
        <v>1882</v>
      </c>
      <c r="G50" s="7" t="n">
        <v>2016</v>
      </c>
      <c r="H50" s="7" t="n">
        <v>1783</v>
      </c>
      <c r="I50" s="7" t="n">
        <v>1884</v>
      </c>
      <c r="J50" s="7" t="n">
        <v>1841</v>
      </c>
      <c r="K50" s="7" t="n">
        <v>2049</v>
      </c>
      <c r="L50" s="7" t="n">
        <v>2182</v>
      </c>
      <c r="M50" s="7" t="n">
        <v>1990</v>
      </c>
      <c r="N50" s="7" t="n">
        <v>1827</v>
      </c>
    </row>
    <row r="51">
      <c r="A51" t="s">
        <v>133</v>
      </c>
      <c r="B51" s="7" t="n">
        <v>1993</v>
      </c>
      <c r="C51" s="7" t="n">
        <v>2401</v>
      </c>
      <c r="D51" s="7" t="n">
        <v>2031</v>
      </c>
      <c r="E51" s="7" t="n">
        <v>1935</v>
      </c>
      <c r="F51" s="7" t="n">
        <v>1931</v>
      </c>
      <c r="G51" s="7" t="n">
        <v>2072</v>
      </c>
      <c r="H51" s="7" t="n">
        <v>1811</v>
      </c>
      <c r="I51" s="7" t="n">
        <v>1924</v>
      </c>
      <c r="J51" s="7" t="n">
        <v>1874</v>
      </c>
      <c r="K51" s="7" t="n">
        <v>2078</v>
      </c>
      <c r="L51" s="7" t="n">
        <v>2253</v>
      </c>
      <c r="M51" s="7" t="n">
        <v>2050</v>
      </c>
      <c r="N51" s="7" t="n">
        <v>1877</v>
      </c>
    </row>
    <row r="52">
      <c r="A52" t="s">
        <v>134</v>
      </c>
      <c r="B52" s="7" t="n">
        <v>1974</v>
      </c>
      <c r="C52" s="7" t="n">
        <v>2368</v>
      </c>
      <c r="D52" s="7" t="n">
        <v>2000</v>
      </c>
      <c r="E52" s="7" t="n">
        <v>1951</v>
      </c>
      <c r="F52" s="7" t="n">
        <v>1920</v>
      </c>
      <c r="G52" s="7" t="n">
        <v>2047</v>
      </c>
      <c r="H52" s="7" t="n">
        <v>1805</v>
      </c>
      <c r="I52" s="7" t="n">
        <v>1954</v>
      </c>
      <c r="J52" s="7" t="n">
        <v>1848</v>
      </c>
      <c r="K52" s="7" t="n">
        <v>2059</v>
      </c>
      <c r="L52" s="7" t="n">
        <v>2225</v>
      </c>
      <c r="M52" s="7" t="n">
        <v>1962</v>
      </c>
      <c r="N52" s="7" t="n">
        <v>1855</v>
      </c>
    </row>
    <row r="53">
      <c r="A53" t="s">
        <v>135</v>
      </c>
      <c r="B53" s="7" t="n">
        <v>1946</v>
      </c>
      <c r="C53" s="7" t="n">
        <v>2368</v>
      </c>
      <c r="D53" s="7" t="n">
        <v>1983</v>
      </c>
      <c r="E53" s="7" t="n">
        <v>1914</v>
      </c>
      <c r="F53" s="7" t="n">
        <v>1897</v>
      </c>
      <c r="G53" s="7" t="n">
        <v>2015</v>
      </c>
      <c r="H53" s="7" t="n">
        <v>1805</v>
      </c>
      <c r="I53" s="7" t="n">
        <v>1872</v>
      </c>
      <c r="J53" s="7" t="n">
        <v>1823</v>
      </c>
      <c r="K53" s="7" t="n">
        <v>2025</v>
      </c>
      <c r="L53" s="7" t="n">
        <v>2203</v>
      </c>
      <c r="M53" s="7" t="n">
        <v>1947</v>
      </c>
      <c r="N53" s="7" t="n">
        <v>1825</v>
      </c>
    </row>
    <row r="54">
      <c r="A54" t="s">
        <v>136</v>
      </c>
      <c r="B54" s="7" t="n">
        <v>1941</v>
      </c>
      <c r="C54" s="7" t="n">
        <v>2357</v>
      </c>
      <c r="D54" s="7" t="n">
        <v>1984</v>
      </c>
      <c r="E54" s="7" t="n">
        <v>1907</v>
      </c>
      <c r="F54" s="7" t="n">
        <v>1873</v>
      </c>
      <c r="G54" s="7" t="n">
        <v>2010</v>
      </c>
      <c r="H54" s="7" t="n">
        <v>1811</v>
      </c>
      <c r="I54" s="7" t="n">
        <v>1870</v>
      </c>
      <c r="J54" s="7" t="n">
        <v>1820</v>
      </c>
      <c r="K54" s="7" t="n">
        <v>2021</v>
      </c>
      <c r="L54" s="7" t="n">
        <v>2178</v>
      </c>
      <c r="M54" s="7" t="n">
        <v>1950</v>
      </c>
      <c r="N54" s="7" t="n">
        <v>1835</v>
      </c>
    </row>
    <row r="55">
      <c r="A55" t="s">
        <v>137</v>
      </c>
      <c r="B55" s="7" t="n">
        <v>1964</v>
      </c>
      <c r="C55" s="7" t="n">
        <v>2369</v>
      </c>
      <c r="D55" s="7" t="n">
        <v>2001</v>
      </c>
      <c r="E55" s="7" t="n">
        <v>1928</v>
      </c>
      <c r="F55" s="7" t="n">
        <v>1900</v>
      </c>
      <c r="G55" s="7" t="n">
        <v>2045</v>
      </c>
      <c r="H55" s="7" t="n">
        <v>1797</v>
      </c>
      <c r="I55" s="7" t="n">
        <v>1913</v>
      </c>
      <c r="J55" s="7" t="n">
        <v>1855</v>
      </c>
      <c r="K55" s="7" t="n">
        <v>2033</v>
      </c>
      <c r="L55" s="7" t="n">
        <v>2230</v>
      </c>
      <c r="M55" s="7" t="n">
        <v>1970</v>
      </c>
      <c r="N55" s="7" t="n">
        <v>1838</v>
      </c>
    </row>
    <row r="56">
      <c r="A56" t="s">
        <v>138</v>
      </c>
      <c r="B56" s="7" t="n">
        <v>1967</v>
      </c>
      <c r="C56" s="7" t="n">
        <v>2372</v>
      </c>
      <c r="D56" s="7" t="n">
        <v>2000</v>
      </c>
      <c r="E56" s="7" t="n">
        <v>1932</v>
      </c>
      <c r="F56" s="7" t="n">
        <v>1892</v>
      </c>
      <c r="G56" s="7" t="n">
        <v>2051</v>
      </c>
      <c r="H56" s="7" t="n">
        <v>1793</v>
      </c>
      <c r="I56" s="7" t="n">
        <v>1910</v>
      </c>
      <c r="J56" s="7" t="n">
        <v>1875</v>
      </c>
      <c r="K56" s="7" t="n">
        <v>2046</v>
      </c>
      <c r="L56" s="7" t="n">
        <v>2225</v>
      </c>
      <c r="M56" s="7" t="n">
        <v>1984</v>
      </c>
      <c r="N56" s="7" t="n">
        <v>1851</v>
      </c>
    </row>
    <row r="57">
      <c r="A57" t="s">
        <v>139</v>
      </c>
      <c r="B57" s="7" t="n">
        <v>2005</v>
      </c>
      <c r="C57" s="7" t="n">
        <v>2454</v>
      </c>
      <c r="D57" s="7" t="n">
        <v>2016</v>
      </c>
      <c r="E57" s="7" t="n">
        <v>1980</v>
      </c>
      <c r="F57" s="7" t="n">
        <v>1921</v>
      </c>
      <c r="G57" s="7" t="n">
        <v>2072</v>
      </c>
      <c r="H57" s="7" t="n">
        <v>1812</v>
      </c>
      <c r="I57" s="7" t="n">
        <v>2022</v>
      </c>
      <c r="J57" s="7" t="n">
        <v>1912</v>
      </c>
      <c r="K57" s="7" t="n">
        <v>2073</v>
      </c>
      <c r="L57" s="7" t="n">
        <v>2256</v>
      </c>
      <c r="M57" s="7" t="n">
        <v>2022</v>
      </c>
      <c r="N57" s="7" t="n">
        <v>1917</v>
      </c>
    </row>
    <row r="58">
      <c r="A58" t="s">
        <v>140</v>
      </c>
      <c r="B58" s="7" t="n">
        <v>1954</v>
      </c>
      <c r="C58" s="7" t="n">
        <v>2440</v>
      </c>
      <c r="D58" s="7" t="n">
        <v>1981</v>
      </c>
      <c r="E58" s="7" t="n">
        <v>1915</v>
      </c>
      <c r="F58" s="7" t="n">
        <v>1871</v>
      </c>
      <c r="G58" s="7" t="n">
        <v>2049</v>
      </c>
      <c r="H58" s="7" t="n">
        <v>1795</v>
      </c>
      <c r="I58" s="7" t="n">
        <v>1892</v>
      </c>
      <c r="J58" s="7" t="n">
        <v>1847</v>
      </c>
      <c r="K58" s="7" t="n">
        <v>2023</v>
      </c>
      <c r="L58" s="7" t="n">
        <v>2222</v>
      </c>
      <c r="M58" s="7" t="n">
        <v>1973</v>
      </c>
      <c r="N58" s="7" t="n">
        <v>1850</v>
      </c>
    </row>
    <row r="59">
      <c r="A59" t="s">
        <v>141</v>
      </c>
      <c r="B59" s="7" t="n">
        <v>2015</v>
      </c>
      <c r="C59" s="7" t="n">
        <v>2562</v>
      </c>
      <c r="D59" s="7" t="n">
        <v>2053</v>
      </c>
      <c r="E59" s="7" t="n">
        <v>1966</v>
      </c>
      <c r="F59" s="7" t="n">
        <v>1919</v>
      </c>
      <c r="G59" s="7" t="n">
        <v>2104</v>
      </c>
      <c r="H59" s="7" t="n">
        <v>1856</v>
      </c>
      <c r="I59" s="7" t="n">
        <v>1938</v>
      </c>
      <c r="J59" s="7" t="n">
        <v>1908</v>
      </c>
      <c r="K59" s="7" t="n">
        <v>2110</v>
      </c>
      <c r="L59" s="7" t="n">
        <v>2296</v>
      </c>
      <c r="M59" s="7" t="n">
        <v>2051</v>
      </c>
      <c r="N59" s="7" t="n">
        <v>1879</v>
      </c>
    </row>
    <row r="60">
      <c r="A60" t="s">
        <v>142</v>
      </c>
      <c r="B60" s="7" t="n">
        <v>2061</v>
      </c>
      <c r="C60" s="7" t="n">
        <v>2731</v>
      </c>
      <c r="D60" s="7" t="n">
        <v>2099</v>
      </c>
      <c r="E60" s="7" t="n">
        <v>1995</v>
      </c>
      <c r="F60" s="7" t="n">
        <v>1968</v>
      </c>
      <c r="G60" s="7" t="n">
        <v>2167</v>
      </c>
      <c r="H60" s="7" t="n">
        <v>1859</v>
      </c>
      <c r="I60" s="7" t="n">
        <v>1982</v>
      </c>
      <c r="J60" s="7" t="n">
        <v>1928</v>
      </c>
      <c r="K60" s="7" t="n">
        <v>2174</v>
      </c>
      <c r="L60" s="7" t="n">
        <v>2380</v>
      </c>
      <c r="M60" s="7" t="n">
        <v>2102</v>
      </c>
      <c r="N60" s="7" t="n">
        <v>1922</v>
      </c>
    </row>
    <row r="61">
      <c r="A61" t="s">
        <v>143</v>
      </c>
      <c r="B61" s="7" t="n">
        <v>2014</v>
      </c>
      <c r="C61" s="7" t="n">
        <v>2461</v>
      </c>
      <c r="D61" s="7" t="n">
        <v>2047</v>
      </c>
      <c r="E61" s="7" t="n">
        <v>1971</v>
      </c>
      <c r="F61" s="7" t="n">
        <v>1927</v>
      </c>
      <c r="G61" s="7" t="n">
        <v>2132</v>
      </c>
      <c r="H61" s="7" t="n">
        <v>1819</v>
      </c>
      <c r="I61" s="7" t="n">
        <v>1948</v>
      </c>
      <c r="J61" s="7" t="n">
        <v>1898</v>
      </c>
      <c r="K61" s="7" t="n">
        <v>2113</v>
      </c>
      <c r="L61" s="7" t="n">
        <v>2292</v>
      </c>
      <c r="M61" s="7" t="n">
        <v>2024</v>
      </c>
      <c r="N61" s="7" t="n">
        <v>1892</v>
      </c>
    </row>
    <row r="62">
      <c r="A62" t="s">
        <v>144</v>
      </c>
      <c r="B62" s="7" t="n">
        <v>2022</v>
      </c>
      <c r="C62" s="7" t="n">
        <v>2448</v>
      </c>
      <c r="D62" s="7" t="n">
        <v>2056</v>
      </c>
      <c r="E62" s="7" t="n">
        <v>1972</v>
      </c>
      <c r="F62" s="7" t="n">
        <v>1932</v>
      </c>
      <c r="G62" s="7" t="n">
        <v>2105</v>
      </c>
      <c r="H62" s="7" t="n">
        <v>1846</v>
      </c>
      <c r="I62" s="7" t="n">
        <v>1971</v>
      </c>
      <c r="J62" s="7" t="n">
        <v>1914</v>
      </c>
      <c r="K62" s="7" t="n">
        <v>2127</v>
      </c>
      <c r="L62" s="7" t="n">
        <v>2284</v>
      </c>
      <c r="M62" s="7" t="n">
        <v>2062</v>
      </c>
      <c r="N62" s="7" t="n">
        <v>1883</v>
      </c>
    </row>
    <row r="63">
      <c r="A63" t="s">
        <v>145</v>
      </c>
      <c r="B63" s="7" t="n">
        <v>2050</v>
      </c>
      <c r="C63" s="7" t="n">
        <v>2462</v>
      </c>
      <c r="D63" s="7" t="n">
        <v>2092</v>
      </c>
      <c r="E63" s="7" t="n">
        <v>1986</v>
      </c>
      <c r="F63" s="7" t="n">
        <v>1958</v>
      </c>
      <c r="G63" s="7" t="n">
        <v>2139</v>
      </c>
      <c r="H63" s="7" t="n">
        <v>1867</v>
      </c>
      <c r="I63" s="7" t="n">
        <v>1978</v>
      </c>
      <c r="J63" s="7" t="n">
        <v>1946</v>
      </c>
      <c r="K63" s="7" t="n">
        <v>2151</v>
      </c>
      <c r="L63" s="7" t="n">
        <v>2340</v>
      </c>
      <c r="M63" s="7" t="n">
        <v>2090</v>
      </c>
      <c r="N63" s="7" t="n">
        <v>1911</v>
      </c>
    </row>
    <row r="64">
      <c r="A64" t="s">
        <v>146</v>
      </c>
      <c r="B64" s="7" t="n">
        <v>2045</v>
      </c>
      <c r="C64" s="7" t="n">
        <v>2442</v>
      </c>
      <c r="D64" s="7" t="n">
        <v>2088</v>
      </c>
      <c r="E64" s="7" t="n">
        <v>2003</v>
      </c>
      <c r="F64" s="7" t="n">
        <v>1962</v>
      </c>
      <c r="G64" s="7" t="n">
        <v>2128</v>
      </c>
      <c r="H64" s="7" t="n">
        <v>1876</v>
      </c>
      <c r="I64" s="7" t="n">
        <v>2009</v>
      </c>
      <c r="J64" s="7" t="n">
        <v>1923</v>
      </c>
      <c r="K64" s="7" t="n">
        <v>2126</v>
      </c>
      <c r="L64" s="7" t="n">
        <v>2314</v>
      </c>
      <c r="M64" s="7" t="n">
        <v>2042</v>
      </c>
      <c r="N64" s="7" t="n">
        <v>1917</v>
      </c>
    </row>
    <row r="65">
      <c r="A65" t="s">
        <v>147</v>
      </c>
      <c r="B65" s="7" t="n">
        <v>1999</v>
      </c>
      <c r="C65" s="7" t="n">
        <v>2422</v>
      </c>
      <c r="D65" s="7" t="n">
        <v>2047</v>
      </c>
      <c r="E65" s="7" t="n">
        <v>1951</v>
      </c>
      <c r="F65" s="7" t="n">
        <v>1918</v>
      </c>
      <c r="G65" s="7" t="n">
        <v>2072</v>
      </c>
      <c r="H65" s="7" t="n">
        <v>1853</v>
      </c>
      <c r="I65" s="7" t="n">
        <v>1921</v>
      </c>
      <c r="J65" s="7" t="n">
        <v>1895</v>
      </c>
      <c r="K65" s="7" t="n">
        <v>2086</v>
      </c>
      <c r="L65" s="7" t="n">
        <v>2276</v>
      </c>
      <c r="M65" s="7" t="n">
        <v>1989</v>
      </c>
      <c r="N65" s="7" t="n">
        <v>1877</v>
      </c>
    </row>
    <row r="66">
      <c r="A66" t="s">
        <v>148</v>
      </c>
      <c r="B66" s="7" t="n">
        <v>2001</v>
      </c>
      <c r="C66" s="7" t="n">
        <v>2424</v>
      </c>
      <c r="D66" s="7" t="n">
        <v>2050</v>
      </c>
      <c r="E66" s="7" t="n">
        <v>1964</v>
      </c>
      <c r="F66" s="7" t="n">
        <v>1912</v>
      </c>
      <c r="G66" s="7" t="n">
        <v>2075</v>
      </c>
      <c r="H66" s="7" t="n">
        <v>1867</v>
      </c>
      <c r="I66" s="7" t="n">
        <v>1927</v>
      </c>
      <c r="J66" s="7" t="n">
        <v>1899</v>
      </c>
      <c r="K66" s="7" t="n">
        <v>2076</v>
      </c>
      <c r="L66" s="7" t="n">
        <v>2256</v>
      </c>
      <c r="M66" s="7" t="n">
        <v>1992</v>
      </c>
      <c r="N66" s="7" t="n">
        <v>1881</v>
      </c>
    </row>
    <row r="67">
      <c r="A67" t="s">
        <v>149</v>
      </c>
      <c r="B67" s="7" t="n">
        <v>2019</v>
      </c>
      <c r="C67" s="7" t="n">
        <v>2426</v>
      </c>
      <c r="D67" s="7" t="n">
        <v>2059</v>
      </c>
      <c r="E67" s="7" t="n">
        <v>1974</v>
      </c>
      <c r="F67" s="7" t="n">
        <v>1926</v>
      </c>
      <c r="G67" s="7" t="n">
        <v>2111</v>
      </c>
      <c r="H67" s="7" t="n">
        <v>1870</v>
      </c>
      <c r="I67" s="7" t="n">
        <v>1962</v>
      </c>
      <c r="J67" s="7" t="n">
        <v>1932</v>
      </c>
      <c r="K67" s="7" t="n">
        <v>2097</v>
      </c>
      <c r="L67" s="7" t="n">
        <v>2282</v>
      </c>
      <c r="M67" s="7" t="n">
        <v>2024</v>
      </c>
      <c r="N67" s="7" t="n">
        <v>1881</v>
      </c>
    </row>
    <row r="68">
      <c r="A68" t="s">
        <v>150</v>
      </c>
      <c r="B68" s="7" t="n">
        <v>2025</v>
      </c>
      <c r="C68" s="7" t="n">
        <v>2440</v>
      </c>
      <c r="D68" s="7" t="n">
        <v>2075</v>
      </c>
      <c r="E68" s="7" t="n">
        <v>1962</v>
      </c>
      <c r="F68" s="7" t="n">
        <v>1923</v>
      </c>
      <c r="G68" s="7" t="n">
        <v>2120</v>
      </c>
      <c r="H68" s="7" t="n">
        <v>1877</v>
      </c>
      <c r="I68" s="7" t="n">
        <v>1972</v>
      </c>
      <c r="J68" s="7" t="n">
        <v>1931</v>
      </c>
      <c r="K68" s="7" t="n">
        <v>2104</v>
      </c>
      <c r="L68" s="7" t="n">
        <v>2298</v>
      </c>
      <c r="M68" s="7" t="n">
        <v>2020</v>
      </c>
      <c r="N68" s="7" t="n">
        <v>1903</v>
      </c>
    </row>
    <row r="69">
      <c r="A69" t="s">
        <v>151</v>
      </c>
      <c r="B69" s="7" t="n">
        <v>2068</v>
      </c>
      <c r="C69" s="7" t="n">
        <v>2536</v>
      </c>
      <c r="D69" s="7" t="n">
        <v>2082</v>
      </c>
      <c r="E69" s="7" t="n">
        <v>2033</v>
      </c>
      <c r="F69" s="7" t="n">
        <v>1961</v>
      </c>
      <c r="G69" s="7" t="n">
        <v>2130</v>
      </c>
      <c r="H69" s="7" t="n">
        <v>1880</v>
      </c>
      <c r="I69" s="7" t="n">
        <v>2090</v>
      </c>
      <c r="J69" s="7" t="n">
        <v>1978</v>
      </c>
      <c r="K69" s="7" t="n">
        <v>2153</v>
      </c>
      <c r="L69" s="7" t="n">
        <v>2336</v>
      </c>
      <c r="M69" s="7" t="n">
        <v>2075</v>
      </c>
      <c r="N69" s="7" t="n">
        <v>1967</v>
      </c>
    </row>
    <row r="70">
      <c r="A70" t="s">
        <v>152</v>
      </c>
      <c r="B70" s="7" t="n">
        <v>2007</v>
      </c>
      <c r="C70" s="7" t="n">
        <v>2533</v>
      </c>
      <c r="D70" s="7" t="n">
        <v>2042</v>
      </c>
      <c r="E70" s="7" t="n">
        <v>1968</v>
      </c>
      <c r="F70" s="7" t="n">
        <v>1916</v>
      </c>
      <c r="G70" s="7" t="n">
        <v>2102</v>
      </c>
      <c r="H70" s="7" t="n">
        <v>1854</v>
      </c>
      <c r="I70" s="7" t="n">
        <v>1944</v>
      </c>
      <c r="J70" s="7" t="n">
        <v>1911</v>
      </c>
      <c r="K70" s="7" t="n">
        <v>2095</v>
      </c>
      <c r="L70" s="7" t="n">
        <v>2265</v>
      </c>
      <c r="M70" s="7" t="n">
        <v>2005</v>
      </c>
      <c r="N70" s="7" t="n">
        <v>1892</v>
      </c>
    </row>
    <row r="71">
      <c r="A71" t="s">
        <v>153</v>
      </c>
      <c r="B71" s="7" t="n">
        <v>2049</v>
      </c>
      <c r="C71" s="7" t="n">
        <v>2647</v>
      </c>
      <c r="D71" s="7" t="n">
        <v>2103</v>
      </c>
      <c r="E71" s="7" t="n">
        <v>1999</v>
      </c>
      <c r="F71" s="7" t="n">
        <v>1965</v>
      </c>
      <c r="G71" s="7" t="n">
        <v>2140</v>
      </c>
      <c r="H71" s="7" t="n">
        <v>1884</v>
      </c>
      <c r="I71" s="7" t="n">
        <v>1976</v>
      </c>
      <c r="J71" s="7" t="n">
        <v>1943</v>
      </c>
      <c r="K71" s="7" t="n">
        <v>2139</v>
      </c>
      <c r="L71" s="7" t="n">
        <v>2324</v>
      </c>
      <c r="M71" s="7" t="n">
        <v>2037</v>
      </c>
      <c r="N71" s="7" t="n">
        <v>1924</v>
      </c>
    </row>
    <row r="72">
      <c r="A72" t="s">
        <v>154</v>
      </c>
      <c r="B72" s="7" t="n">
        <v>2135</v>
      </c>
      <c r="C72" s="7" t="n">
        <v>2766</v>
      </c>
      <c r="D72" s="7" t="n">
        <v>2184</v>
      </c>
      <c r="E72" s="7" t="n">
        <v>2085</v>
      </c>
      <c r="F72" s="7" t="n">
        <v>2050</v>
      </c>
      <c r="G72" s="7" t="n">
        <v>2228</v>
      </c>
      <c r="H72" s="7" t="n">
        <v>1927</v>
      </c>
      <c r="I72" s="7" t="n">
        <v>2069</v>
      </c>
      <c r="J72" s="7" t="n">
        <v>2000</v>
      </c>
      <c r="K72" s="7" t="n">
        <v>2220</v>
      </c>
      <c r="L72" s="7" t="n">
        <v>2477</v>
      </c>
      <c r="M72" s="7" t="n">
        <v>2146</v>
      </c>
      <c r="N72" s="7" t="n">
        <v>1979</v>
      </c>
    </row>
    <row r="73">
      <c r="A73" t="s">
        <v>155</v>
      </c>
      <c r="B73" s="7" t="n">
        <v>1994</v>
      </c>
      <c r="C73" s="7" t="n">
        <v>2437</v>
      </c>
      <c r="D73" s="7" t="n">
        <v>2050</v>
      </c>
      <c r="E73" s="7" t="n">
        <v>1942</v>
      </c>
      <c r="F73" s="7" t="n">
        <v>1911</v>
      </c>
      <c r="G73" s="7" t="n">
        <v>2111</v>
      </c>
      <c r="H73" s="7" t="n">
        <v>1829</v>
      </c>
      <c r="I73" s="7" t="n">
        <v>1912</v>
      </c>
      <c r="J73" s="7" t="n">
        <v>1877</v>
      </c>
      <c r="K73" s="7" t="n">
        <v>2066</v>
      </c>
      <c r="L73" s="7" t="n">
        <v>2263</v>
      </c>
      <c r="M73" s="7" t="n">
        <v>1988</v>
      </c>
      <c r="N73" s="7" t="n">
        <v>1863</v>
      </c>
    </row>
    <row r="74">
      <c r="A74" t="s">
        <v>156</v>
      </c>
      <c r="B74" s="7" t="n">
        <v>1997</v>
      </c>
      <c r="C74" s="7" t="n">
        <v>2421</v>
      </c>
      <c r="D74" s="7" t="n">
        <v>2047</v>
      </c>
      <c r="E74" s="7" t="n">
        <v>1952</v>
      </c>
      <c r="F74" s="7" t="n">
        <v>1917</v>
      </c>
      <c r="G74" s="7" t="n">
        <v>2085</v>
      </c>
      <c r="H74" s="7" t="n">
        <v>1851</v>
      </c>
      <c r="I74" s="7" t="n">
        <v>1921</v>
      </c>
      <c r="J74" s="7" t="n">
        <v>1895</v>
      </c>
      <c r="K74" s="7" t="n">
        <v>2076</v>
      </c>
      <c r="L74" s="7" t="n">
        <v>2252</v>
      </c>
      <c r="M74" s="7" t="n">
        <v>1987</v>
      </c>
      <c r="N74" s="7" t="n">
        <v>1873</v>
      </c>
    </row>
    <row r="75">
      <c r="A75" t="s">
        <v>157</v>
      </c>
      <c r="B75" s="7" t="n">
        <v>2077</v>
      </c>
      <c r="C75" s="7" t="n">
        <v>2460</v>
      </c>
      <c r="D75" s="7" t="n">
        <v>2117</v>
      </c>
      <c r="E75" s="7" t="n">
        <v>2015</v>
      </c>
      <c r="F75" s="7" t="n">
        <v>2003</v>
      </c>
      <c r="G75" s="7" t="n">
        <v>2147</v>
      </c>
      <c r="H75" s="7" t="n">
        <v>1916</v>
      </c>
      <c r="I75" s="7" t="n">
        <v>1999</v>
      </c>
      <c r="J75" s="7" t="n">
        <v>2000</v>
      </c>
      <c r="K75" s="7" t="n">
        <v>2145</v>
      </c>
      <c r="L75" s="7" t="n">
        <v>2362</v>
      </c>
      <c r="M75" s="7" t="n">
        <v>2078</v>
      </c>
      <c r="N75" s="7" t="n">
        <v>1995</v>
      </c>
    </row>
    <row r="76">
      <c r="A76" t="s">
        <v>158</v>
      </c>
      <c r="B76" s="7" t="n">
        <v>2110</v>
      </c>
      <c r="C76" s="7" t="n">
        <v>2478</v>
      </c>
      <c r="D76" s="7" t="n">
        <v>2163</v>
      </c>
      <c r="E76" s="7" t="n">
        <v>2069</v>
      </c>
      <c r="F76" s="7" t="n">
        <v>2017</v>
      </c>
      <c r="G76" s="7" t="n">
        <v>2187</v>
      </c>
      <c r="H76" s="7" t="n">
        <v>1940</v>
      </c>
      <c r="I76" s="7" t="n">
        <v>2067</v>
      </c>
      <c r="J76" s="7" t="n">
        <v>1996</v>
      </c>
      <c r="K76" s="7" t="n">
        <v>2181</v>
      </c>
      <c r="L76" s="7" t="n">
        <v>2402</v>
      </c>
      <c r="M76" s="7" t="n">
        <v>2076</v>
      </c>
      <c r="N76" s="7" t="n">
        <v>1992</v>
      </c>
    </row>
    <row r="77">
      <c r="A77" t="s">
        <v>159</v>
      </c>
      <c r="B77" s="7" t="n">
        <v>2072</v>
      </c>
      <c r="C77" s="7" t="n">
        <v>2498</v>
      </c>
      <c r="D77" s="7" t="n">
        <v>2130</v>
      </c>
      <c r="E77" s="7" t="n">
        <v>2034</v>
      </c>
      <c r="F77" s="7" t="n">
        <v>1975</v>
      </c>
      <c r="G77" s="7" t="n">
        <v>2168</v>
      </c>
      <c r="H77" s="7" t="n">
        <v>1927</v>
      </c>
      <c r="I77" s="7" t="n">
        <v>1993</v>
      </c>
      <c r="J77" s="7" t="n">
        <v>1957</v>
      </c>
      <c r="K77" s="7" t="n">
        <v>2149</v>
      </c>
      <c r="L77" s="7" t="n">
        <v>2345</v>
      </c>
      <c r="M77" s="7" t="n">
        <v>2041</v>
      </c>
      <c r="N77" s="7" t="n">
        <v>1959</v>
      </c>
    </row>
    <row r="78">
      <c r="A78" t="s">
        <v>160</v>
      </c>
      <c r="B78" s="7" t="n">
        <v>2100</v>
      </c>
      <c r="C78" s="7" t="n">
        <v>2528</v>
      </c>
      <c r="D78" s="7" t="n">
        <v>2157</v>
      </c>
      <c r="E78" s="7" t="n">
        <v>2050</v>
      </c>
      <c r="F78" s="7" t="n">
        <v>2009</v>
      </c>
      <c r="G78" s="7" t="n">
        <v>2179</v>
      </c>
      <c r="H78" s="7" t="n">
        <v>1967</v>
      </c>
      <c r="I78" s="7" t="n">
        <v>2019</v>
      </c>
      <c r="J78" s="7" t="n">
        <v>1990</v>
      </c>
      <c r="K78" s="7" t="n">
        <v>2173</v>
      </c>
      <c r="L78" s="7" t="n">
        <v>2387</v>
      </c>
      <c r="M78" s="7" t="n">
        <v>2074</v>
      </c>
      <c r="N78" s="7" t="n">
        <v>1983</v>
      </c>
    </row>
    <row r="79">
      <c r="A79" t="s">
        <v>161</v>
      </c>
      <c r="B79" s="7" t="n">
        <v>2128</v>
      </c>
      <c r="C79" s="7" t="n">
        <v>2541</v>
      </c>
      <c r="D79" s="7" t="n">
        <v>2176</v>
      </c>
      <c r="E79" s="7" t="n">
        <v>2082</v>
      </c>
      <c r="F79" s="7" t="n">
        <v>2046</v>
      </c>
      <c r="G79" s="7" t="n">
        <v>2232</v>
      </c>
      <c r="H79" s="7" t="n">
        <v>1970</v>
      </c>
      <c r="I79" s="7" t="n">
        <v>2048</v>
      </c>
      <c r="J79" s="7" t="n">
        <v>2018</v>
      </c>
      <c r="K79" s="7" t="n">
        <v>2208</v>
      </c>
      <c r="L79" s="7" t="n">
        <v>2408</v>
      </c>
      <c r="M79" s="7" t="n">
        <v>2107</v>
      </c>
      <c r="N79" s="7" t="n">
        <v>1999</v>
      </c>
    </row>
    <row r="80">
      <c r="A80" t="s">
        <v>162</v>
      </c>
      <c r="B80" s="7" t="n">
        <v>2141</v>
      </c>
      <c r="C80" s="7" t="n">
        <v>2571</v>
      </c>
      <c r="D80" s="7" t="n">
        <v>2193</v>
      </c>
      <c r="E80" s="7" t="n">
        <v>2104</v>
      </c>
      <c r="F80" s="7" t="n">
        <v>2047</v>
      </c>
      <c r="G80" s="7" t="n">
        <v>2244</v>
      </c>
      <c r="H80" s="7" t="n">
        <v>1991</v>
      </c>
      <c r="I80" s="7" t="n">
        <v>2054</v>
      </c>
      <c r="J80" s="7" t="n">
        <v>2033</v>
      </c>
      <c r="K80" s="7" t="n">
        <v>2222</v>
      </c>
      <c r="L80" s="7" t="n">
        <v>2434</v>
      </c>
      <c r="M80" s="7" t="n">
        <v>2098</v>
      </c>
      <c r="N80" s="7" t="n">
        <v>2015</v>
      </c>
    </row>
    <row r="81">
      <c r="A81" t="s">
        <v>163</v>
      </c>
      <c r="B81" s="7" t="n">
        <v>2205</v>
      </c>
      <c r="C81" s="7" t="n">
        <v>2684</v>
      </c>
      <c r="D81" s="7" t="n">
        <v>2236</v>
      </c>
      <c r="E81" s="7" t="n">
        <v>2170</v>
      </c>
      <c r="F81" s="7" t="n">
        <v>2097</v>
      </c>
      <c r="G81" s="7" t="n">
        <v>2288</v>
      </c>
      <c r="H81" s="7" t="n">
        <v>2023</v>
      </c>
      <c r="I81" s="7" t="n">
        <v>2203</v>
      </c>
      <c r="J81" s="7" t="n">
        <v>2091</v>
      </c>
      <c r="K81" s="7" t="n">
        <v>2269</v>
      </c>
      <c r="L81" s="7" t="n">
        <v>2515</v>
      </c>
      <c r="M81" s="7" t="n">
        <v>2179</v>
      </c>
      <c r="N81" s="7" t="n">
        <v>2099</v>
      </c>
    </row>
    <row r="82">
      <c r="A82" t="s">
        <v>164</v>
      </c>
      <c r="B82" s="7" t="n">
        <v>2109</v>
      </c>
      <c r="C82" s="7" t="n">
        <v>2667</v>
      </c>
      <c r="D82" s="7" t="n">
        <v>2156</v>
      </c>
      <c r="E82" s="7" t="n">
        <v>2061</v>
      </c>
      <c r="F82" s="7" t="n">
        <v>2016</v>
      </c>
      <c r="G82" s="7" t="n">
        <v>2203</v>
      </c>
      <c r="H82" s="7" t="n">
        <v>1969</v>
      </c>
      <c r="I82" s="7" t="n">
        <v>2024</v>
      </c>
      <c r="J82" s="7" t="n">
        <v>1991</v>
      </c>
      <c r="K82" s="7" t="n">
        <v>2181</v>
      </c>
      <c r="L82" s="7" t="n">
        <v>2411</v>
      </c>
      <c r="M82" s="7" t="n">
        <v>2079</v>
      </c>
      <c r="N82" s="7" t="n">
        <v>2012</v>
      </c>
    </row>
    <row r="83">
      <c r="A83" t="s">
        <v>165</v>
      </c>
      <c r="B83" s="7" t="n">
        <v>2138</v>
      </c>
      <c r="C83" s="7" t="n">
        <v>2787</v>
      </c>
      <c r="D83" s="7" t="n">
        <v>2192</v>
      </c>
      <c r="E83" s="7" t="n">
        <v>2086</v>
      </c>
      <c r="F83" s="7" t="n">
        <v>2036</v>
      </c>
      <c r="G83" s="7" t="n">
        <v>2230</v>
      </c>
      <c r="H83" s="7" t="n">
        <v>2000</v>
      </c>
      <c r="I83" s="7" t="n">
        <v>2061</v>
      </c>
      <c r="J83" s="7" t="n">
        <v>2013</v>
      </c>
      <c r="K83" s="7" t="n">
        <v>2221</v>
      </c>
      <c r="L83" s="7" t="n">
        <v>2448</v>
      </c>
      <c r="M83" s="7" t="n">
        <v>2102</v>
      </c>
      <c r="N83" s="7" t="n">
        <v>2028</v>
      </c>
    </row>
    <row r="84">
      <c r="A84" t="s">
        <v>166</v>
      </c>
      <c r="B84" s="7" t="n">
        <v>2200</v>
      </c>
      <c r="C84" s="7" t="n">
        <v>2901</v>
      </c>
      <c r="D84" s="7" t="n">
        <v>2267</v>
      </c>
      <c r="E84" s="7" t="n">
        <v>2132</v>
      </c>
      <c r="F84" s="7" t="n">
        <v>2092</v>
      </c>
      <c r="G84" s="7" t="n">
        <v>2292</v>
      </c>
      <c r="H84" s="7" t="n">
        <v>2049</v>
      </c>
      <c r="I84" s="7" t="n">
        <v>2138</v>
      </c>
      <c r="J84" s="7" t="n">
        <v>2059</v>
      </c>
      <c r="K84" s="7" t="n">
        <v>2266</v>
      </c>
      <c r="L84" s="7" t="n">
        <v>2529</v>
      </c>
      <c r="M84" s="7" t="n">
        <v>2175</v>
      </c>
      <c r="N84" s="7" t="n">
        <v>2076</v>
      </c>
    </row>
    <row r="85">
      <c r="A85" t="s">
        <v>167</v>
      </c>
      <c r="B85" s="7" t="n">
        <v>2190</v>
      </c>
      <c r="C85" s="7" t="n">
        <v>2673</v>
      </c>
      <c r="D85" s="7" t="n">
        <v>2242</v>
      </c>
      <c r="E85" s="7" t="n">
        <v>2134</v>
      </c>
      <c r="F85" s="7" t="n">
        <v>2085</v>
      </c>
      <c r="G85" s="7" t="n">
        <v>2280</v>
      </c>
      <c r="H85" s="7" t="n">
        <v>2028</v>
      </c>
      <c r="I85" s="7" t="n">
        <v>2123</v>
      </c>
      <c r="J85" s="7" t="n">
        <v>2066</v>
      </c>
      <c r="K85" s="7" t="n">
        <v>2291</v>
      </c>
      <c r="L85" s="7" t="n">
        <v>2506</v>
      </c>
      <c r="M85" s="7" t="n">
        <v>2164</v>
      </c>
      <c r="N85" s="7" t="n">
        <v>2067</v>
      </c>
    </row>
    <row r="86">
      <c r="A86" t="s">
        <v>168</v>
      </c>
      <c r="B86" s="7" t="n">
        <v>2177</v>
      </c>
      <c r="C86" s="7" t="n">
        <v>2659</v>
      </c>
      <c r="D86" s="7" t="n">
        <v>2235</v>
      </c>
      <c r="E86" s="7" t="n">
        <v>2118</v>
      </c>
      <c r="F86" s="7" t="n">
        <v>2078</v>
      </c>
      <c r="G86" s="7" t="n">
        <v>2264</v>
      </c>
      <c r="H86" s="7" t="n">
        <v>2033</v>
      </c>
      <c r="I86" s="7" t="n">
        <v>2110</v>
      </c>
      <c r="J86" s="7" t="n">
        <v>2062</v>
      </c>
      <c r="K86" s="7" t="n">
        <v>2271</v>
      </c>
      <c r="L86" s="7" t="n">
        <v>2491</v>
      </c>
      <c r="M86" s="7" t="n">
        <v>2138</v>
      </c>
      <c r="N86" s="7" t="n">
        <v>2035</v>
      </c>
    </row>
    <row r="87">
      <c r="A87" t="s">
        <v>169</v>
      </c>
      <c r="B87" s="7" t="n">
        <v>2217</v>
      </c>
      <c r="C87" s="7" t="n">
        <v>2664</v>
      </c>
      <c r="D87" s="7" t="n">
        <v>2281</v>
      </c>
      <c r="E87" s="7" t="n">
        <v>2135</v>
      </c>
      <c r="F87" s="7" t="n">
        <v>2121</v>
      </c>
      <c r="G87" s="7" t="n">
        <v>2300</v>
      </c>
      <c r="H87" s="7" t="n">
        <v>2060</v>
      </c>
      <c r="I87" s="7" t="n">
        <v>2140</v>
      </c>
      <c r="J87" s="7" t="n">
        <v>2110</v>
      </c>
      <c r="K87" s="7" t="n">
        <v>2302</v>
      </c>
      <c r="L87" s="7" t="n">
        <v>2536</v>
      </c>
      <c r="M87" s="7" t="n">
        <v>2202</v>
      </c>
      <c r="N87" s="7" t="n">
        <v>2094</v>
      </c>
    </row>
    <row r="88">
      <c r="A88" t="s">
        <v>170</v>
      </c>
      <c r="B88" s="7" t="n">
        <v>2254</v>
      </c>
      <c r="C88" s="7" t="n">
        <v>2662</v>
      </c>
      <c r="D88" s="7" t="n">
        <v>2321</v>
      </c>
      <c r="E88" s="7" t="n">
        <v>2215</v>
      </c>
      <c r="F88" s="7" t="n">
        <v>2154</v>
      </c>
      <c r="G88" s="7" t="n">
        <v>2317</v>
      </c>
      <c r="H88" s="7" t="n">
        <v>2087</v>
      </c>
      <c r="I88" s="7" t="n">
        <v>2212</v>
      </c>
      <c r="J88" s="7" t="n">
        <v>2116</v>
      </c>
      <c r="K88" s="7" t="n">
        <v>2333</v>
      </c>
      <c r="L88" s="7" t="n">
        <v>2576</v>
      </c>
      <c r="M88" s="7" t="n">
        <v>2212</v>
      </c>
      <c r="N88" s="7" t="n">
        <v>2109</v>
      </c>
    </row>
    <row r="89">
      <c r="A89" t="s">
        <v>171</v>
      </c>
      <c r="B89" s="7" t="n">
        <v>2157</v>
      </c>
      <c r="C89" s="7" t="n">
        <v>2649</v>
      </c>
      <c r="D89" s="7" t="n">
        <v>2221</v>
      </c>
      <c r="E89" s="7" t="n">
        <v>2103</v>
      </c>
      <c r="F89" s="7" t="n">
        <v>2061</v>
      </c>
      <c r="G89" s="7" t="n">
        <v>2229</v>
      </c>
      <c r="H89" s="7" t="n">
        <v>2026</v>
      </c>
      <c r="I89" s="7" t="n">
        <v>2085</v>
      </c>
      <c r="J89" s="7" t="n">
        <v>2041</v>
      </c>
      <c r="K89" s="7" t="n">
        <v>2235</v>
      </c>
      <c r="L89" s="7" t="n">
        <v>2457</v>
      </c>
      <c r="M89" s="7" t="n">
        <v>2123</v>
      </c>
      <c r="N89" s="7" t="n">
        <v>2024</v>
      </c>
    </row>
    <row r="90">
      <c r="A90" t="s">
        <v>172</v>
      </c>
      <c r="B90" s="7" t="n">
        <v>2179</v>
      </c>
      <c r="C90" s="7" t="n">
        <v>2666</v>
      </c>
      <c r="D90" s="7" t="n">
        <v>2237</v>
      </c>
      <c r="E90" s="7" t="n">
        <v>2129</v>
      </c>
      <c r="F90" s="7" t="n">
        <v>2079</v>
      </c>
      <c r="G90" s="7" t="n">
        <v>2245</v>
      </c>
      <c r="H90" s="7" t="n">
        <v>2050</v>
      </c>
      <c r="I90" s="7" t="n">
        <v>2105</v>
      </c>
      <c r="J90" s="7" t="n">
        <v>2063</v>
      </c>
      <c r="K90" s="7" t="n">
        <v>2254</v>
      </c>
      <c r="L90" s="7" t="n">
        <v>2490</v>
      </c>
      <c r="M90" s="7" t="n">
        <v>2152</v>
      </c>
      <c r="N90" s="7" t="n">
        <v>2049</v>
      </c>
    </row>
    <row r="91">
      <c r="A91" t="s">
        <v>173</v>
      </c>
      <c r="B91" s="7" t="n">
        <v>2197</v>
      </c>
      <c r="C91" s="7" t="n">
        <v>2660</v>
      </c>
      <c r="D91" s="7" t="n">
        <v>2245</v>
      </c>
      <c r="E91" s="7" t="n">
        <v>2155</v>
      </c>
      <c r="F91" s="7" t="n">
        <v>2114</v>
      </c>
      <c r="G91" s="7" t="n">
        <v>2282</v>
      </c>
      <c r="H91" s="7" t="n">
        <v>2050</v>
      </c>
      <c r="I91" s="7" t="n">
        <v>2135</v>
      </c>
      <c r="J91" s="7" t="n">
        <v>2086</v>
      </c>
      <c r="K91" s="7" t="n">
        <v>2266</v>
      </c>
      <c r="L91" s="7" t="n">
        <v>2495</v>
      </c>
      <c r="M91" s="7" t="n">
        <v>2166</v>
      </c>
      <c r="N91" s="7" t="n">
        <v>2055</v>
      </c>
    </row>
    <row r="92">
      <c r="A92" t="s">
        <v>174</v>
      </c>
      <c r="B92" s="7" t="n">
        <v>2216</v>
      </c>
      <c r="C92" s="7" t="n">
        <v>2694</v>
      </c>
      <c r="D92" s="7" t="n">
        <v>2264</v>
      </c>
      <c r="E92" s="7" t="n">
        <v>2178</v>
      </c>
      <c r="F92" s="7" t="n">
        <v>2119</v>
      </c>
      <c r="G92" s="7" t="n">
        <v>2300</v>
      </c>
      <c r="H92" s="7" t="n">
        <v>2061</v>
      </c>
      <c r="I92" s="7" t="n">
        <v>2143</v>
      </c>
      <c r="J92" s="7" t="n">
        <v>2095</v>
      </c>
      <c r="K92" s="7" t="n">
        <v>2300</v>
      </c>
      <c r="L92" s="7" t="n">
        <v>2528</v>
      </c>
      <c r="M92" s="7" t="n">
        <v>2189</v>
      </c>
      <c r="N92" s="7" t="n">
        <v>2077</v>
      </c>
    </row>
    <row r="93">
      <c r="A93" t="s">
        <v>175</v>
      </c>
      <c r="B93" s="7" t="n">
        <v>2327</v>
      </c>
      <c r="C93" s="7" t="n">
        <v>2829</v>
      </c>
      <c r="D93" s="7" t="n">
        <v>2351</v>
      </c>
      <c r="E93" s="7" t="n">
        <v>2289</v>
      </c>
      <c r="F93" s="7" t="n">
        <v>2199</v>
      </c>
      <c r="G93" s="7" t="n">
        <v>2431</v>
      </c>
      <c r="H93" s="7" t="n">
        <v>2139</v>
      </c>
      <c r="I93" s="7" t="n">
        <v>2329</v>
      </c>
      <c r="J93" s="7" t="n">
        <v>2192</v>
      </c>
      <c r="K93" s="7" t="n">
        <v>2413</v>
      </c>
      <c r="L93" s="7" t="n">
        <v>2648</v>
      </c>
      <c r="M93" s="7" t="n">
        <v>2316</v>
      </c>
      <c r="N93" s="7" t="n">
        <v>2209</v>
      </c>
    </row>
    <row r="94">
      <c r="A94" t="s">
        <v>176</v>
      </c>
      <c r="B94" s="7" t="n">
        <v>2269</v>
      </c>
      <c r="C94" s="7" t="n">
        <v>2859</v>
      </c>
      <c r="D94" s="7" t="n">
        <v>2314</v>
      </c>
      <c r="E94" s="7" t="n">
        <v>2226</v>
      </c>
      <c r="F94" s="7" t="n">
        <v>2168</v>
      </c>
      <c r="G94" s="7" t="n">
        <v>2393</v>
      </c>
      <c r="H94" s="7" t="n">
        <v>2095</v>
      </c>
      <c r="I94" s="7" t="n">
        <v>2183</v>
      </c>
      <c r="J94" s="7" t="n">
        <v>2139</v>
      </c>
      <c r="K94" s="7" t="n">
        <v>2360</v>
      </c>
      <c r="L94" s="7" t="n">
        <v>2589</v>
      </c>
      <c r="M94" s="7" t="n">
        <v>2254</v>
      </c>
      <c r="N94" s="7" t="n">
        <v>2120</v>
      </c>
    </row>
    <row r="95">
      <c r="A95" t="s">
        <v>177</v>
      </c>
      <c r="B95" s="7" t="n">
        <v>2279</v>
      </c>
      <c r="C95" s="7" t="n">
        <v>2992</v>
      </c>
      <c r="D95" s="7" t="n">
        <v>2347</v>
      </c>
      <c r="E95" s="7" t="n">
        <v>2209</v>
      </c>
      <c r="F95" s="7" t="n">
        <v>2185</v>
      </c>
      <c r="G95" s="7" t="n">
        <v>2383</v>
      </c>
      <c r="H95" s="7" t="n">
        <v>2123</v>
      </c>
      <c r="I95" s="7" t="n">
        <v>2194</v>
      </c>
      <c r="J95" s="7" t="n">
        <v>2131</v>
      </c>
      <c r="K95" s="7" t="n">
        <v>2385</v>
      </c>
      <c r="L95" s="7" t="n">
        <v>2612</v>
      </c>
      <c r="M95" s="7" t="n">
        <v>2246</v>
      </c>
      <c r="N95" s="7" t="n">
        <v>2112</v>
      </c>
    </row>
    <row r="96">
      <c r="A96" t="s">
        <v>178</v>
      </c>
      <c r="B96" s="7" t="n">
        <v>2348</v>
      </c>
      <c r="C96" s="7" t="n">
        <v>3146</v>
      </c>
      <c r="D96" s="7" t="n">
        <v>2431</v>
      </c>
      <c r="E96" s="7" t="n">
        <v>2265</v>
      </c>
      <c r="F96" s="7" t="n">
        <v>2242</v>
      </c>
      <c r="G96" s="7" t="n">
        <v>2459</v>
      </c>
      <c r="H96" s="7" t="n">
        <v>2156</v>
      </c>
      <c r="I96" s="7" t="n">
        <v>2281</v>
      </c>
      <c r="J96" s="7" t="n">
        <v>2176</v>
      </c>
      <c r="K96" s="7" t="n">
        <v>2440</v>
      </c>
      <c r="L96" s="7" t="n">
        <v>2738</v>
      </c>
      <c r="M96" s="7" t="n">
        <v>2311</v>
      </c>
      <c r="N96" s="7" t="n">
        <v>2170</v>
      </c>
    </row>
    <row r="97">
      <c r="A97" t="s">
        <v>179</v>
      </c>
      <c r="B97" s="7" t="n">
        <v>2303</v>
      </c>
      <c r="C97" s="7" t="n">
        <v>2795</v>
      </c>
      <c r="D97" s="7" t="n">
        <v>2341</v>
      </c>
      <c r="E97" s="7" t="n">
        <v>2252</v>
      </c>
      <c r="F97" s="7" t="n">
        <v>2203</v>
      </c>
      <c r="G97" s="7" t="n">
        <v>2427</v>
      </c>
      <c r="H97" s="7" t="n">
        <v>2125</v>
      </c>
      <c r="I97" s="7" t="n">
        <v>2246</v>
      </c>
      <c r="J97" s="7" t="n">
        <v>2168</v>
      </c>
      <c r="K97" s="7" t="n">
        <v>2407</v>
      </c>
      <c r="L97" s="7" t="n">
        <v>2631</v>
      </c>
      <c r="M97" s="7" t="n">
        <v>2270</v>
      </c>
      <c r="N97" s="7" t="n">
        <v>2171</v>
      </c>
    </row>
    <row r="98">
      <c r="A98" t="s">
        <v>180</v>
      </c>
      <c r="B98" s="7" t="n">
        <v>2301</v>
      </c>
      <c r="C98" s="7" t="n">
        <v>2790</v>
      </c>
      <c r="D98" s="7" t="n">
        <v>2358</v>
      </c>
      <c r="E98" s="7" t="n">
        <v>2255</v>
      </c>
      <c r="F98" s="7" t="n">
        <v>2206</v>
      </c>
      <c r="G98" s="7" t="n">
        <v>2413</v>
      </c>
      <c r="H98" s="7" t="n">
        <v>2126</v>
      </c>
      <c r="I98" s="7" t="n">
        <v>2234</v>
      </c>
      <c r="J98" s="7" t="n">
        <v>2164</v>
      </c>
      <c r="K98" s="7" t="n">
        <v>2406</v>
      </c>
      <c r="L98" s="7" t="n">
        <v>2606</v>
      </c>
      <c r="M98" s="7" t="n">
        <v>2262</v>
      </c>
      <c r="N98" s="7" t="n">
        <v>2158</v>
      </c>
    </row>
    <row r="99">
      <c r="A99" t="s">
        <v>181</v>
      </c>
      <c r="B99" s="7" t="n">
        <v>2346</v>
      </c>
      <c r="C99" s="7" t="n">
        <v>2825</v>
      </c>
      <c r="D99" s="7" t="n">
        <v>2419</v>
      </c>
      <c r="E99" s="7" t="n">
        <v>2273</v>
      </c>
      <c r="F99" s="7" t="n">
        <v>2241</v>
      </c>
      <c r="G99" s="7" t="n">
        <v>2468</v>
      </c>
      <c r="H99" s="7" t="n">
        <v>2155</v>
      </c>
      <c r="I99" s="7" t="n">
        <v>2257</v>
      </c>
      <c r="J99" s="7" t="n">
        <v>2193</v>
      </c>
      <c r="K99" s="7" t="n">
        <v>2461</v>
      </c>
      <c r="L99" s="7" t="n">
        <v>2682</v>
      </c>
      <c r="M99" s="7" t="n">
        <v>2329</v>
      </c>
      <c r="N99" s="7" t="n">
        <v>2195</v>
      </c>
    </row>
    <row r="100">
      <c r="A100" t="s">
        <v>182</v>
      </c>
      <c r="B100" s="7" t="n">
        <v>2340</v>
      </c>
      <c r="C100" s="7" t="n">
        <v>2809</v>
      </c>
      <c r="D100" s="7" t="n">
        <v>2406</v>
      </c>
      <c r="E100" s="7" t="n">
        <v>2290</v>
      </c>
      <c r="F100" s="7" t="n">
        <v>2243</v>
      </c>
      <c r="G100" s="7" t="n">
        <v>2446</v>
      </c>
      <c r="H100" s="7" t="n">
        <v>2153</v>
      </c>
      <c r="I100" s="7" t="n">
        <v>2276</v>
      </c>
      <c r="J100" s="7" t="n">
        <v>2197</v>
      </c>
      <c r="K100" s="7" t="n">
        <v>2433</v>
      </c>
      <c r="L100" s="7" t="n">
        <v>2669</v>
      </c>
      <c r="M100" s="7" t="n">
        <v>2293</v>
      </c>
      <c r="N100" s="7" t="n">
        <v>2187</v>
      </c>
    </row>
    <row r="101">
      <c r="A101" t="s">
        <v>183</v>
      </c>
      <c r="B101" s="7" t="n">
        <v>2305</v>
      </c>
      <c r="C101" s="7" t="n">
        <v>2797</v>
      </c>
      <c r="D101" s="7" t="n">
        <v>2377</v>
      </c>
      <c r="E101" s="7" t="n">
        <v>2243</v>
      </c>
      <c r="F101" s="7" t="n">
        <v>2203</v>
      </c>
      <c r="G101" s="7" t="n">
        <v>2425</v>
      </c>
      <c r="H101" s="7" t="n">
        <v>2150</v>
      </c>
      <c r="I101" s="7" t="n">
        <v>2202</v>
      </c>
      <c r="J101" s="7" t="n">
        <v>2162</v>
      </c>
      <c r="K101" s="7" t="n">
        <v>2403</v>
      </c>
      <c r="L101" s="7" t="n">
        <v>2616</v>
      </c>
      <c r="M101" s="7" t="n">
        <v>2272</v>
      </c>
      <c r="N101" s="7" t="n">
        <v>2160</v>
      </c>
    </row>
    <row r="102">
      <c r="A102" t="s">
        <v>184</v>
      </c>
      <c r="B102" s="7" t="n">
        <v>2305</v>
      </c>
      <c r="C102" s="7" t="n">
        <v>2825</v>
      </c>
      <c r="D102" s="7" t="n">
        <v>2376</v>
      </c>
      <c r="E102" s="7" t="n">
        <v>2250</v>
      </c>
      <c r="F102" s="7" t="n">
        <v>2205</v>
      </c>
      <c r="G102" s="7" t="n">
        <v>2404</v>
      </c>
      <c r="H102" s="7" t="n">
        <v>2154</v>
      </c>
      <c r="I102" s="7" t="n">
        <v>2211</v>
      </c>
      <c r="J102" s="7" t="n">
        <v>2165</v>
      </c>
      <c r="K102" s="7" t="n">
        <v>2385</v>
      </c>
      <c r="L102" s="7" t="n">
        <v>2631</v>
      </c>
      <c r="M102" s="7" t="n">
        <v>2275</v>
      </c>
      <c r="N102" s="7" t="n">
        <v>2160</v>
      </c>
    </row>
    <row r="103">
      <c r="A103" t="s">
        <v>185</v>
      </c>
      <c r="B103" s="7" t="n">
        <v>2322</v>
      </c>
      <c r="C103" s="7" t="n">
        <v>2823</v>
      </c>
      <c r="D103" s="7" t="n">
        <v>2381</v>
      </c>
      <c r="E103" s="7" t="n">
        <v>2279</v>
      </c>
      <c r="F103" s="7" t="n">
        <v>2233</v>
      </c>
      <c r="G103" s="7" t="n">
        <v>2442</v>
      </c>
      <c r="H103" s="7" t="n">
        <v>2151</v>
      </c>
      <c r="I103" s="7" t="n">
        <v>2240</v>
      </c>
      <c r="J103" s="7" t="n">
        <v>2174</v>
      </c>
      <c r="K103" s="7" t="n">
        <v>2403</v>
      </c>
      <c r="L103" s="7" t="n">
        <v>2643</v>
      </c>
      <c r="M103" s="7" t="n">
        <v>2286</v>
      </c>
      <c r="N103" s="7" t="n">
        <v>2166</v>
      </c>
    </row>
    <row r="104">
      <c r="A104" t="s">
        <v>186</v>
      </c>
      <c r="B104" s="7" t="n">
        <v>2374</v>
      </c>
      <c r="C104" s="7" t="n">
        <v>2899</v>
      </c>
      <c r="D104" s="7" t="n">
        <v>2443</v>
      </c>
      <c r="E104" s="7" t="n">
        <v>2304</v>
      </c>
      <c r="F104" s="7" t="n">
        <v>2263</v>
      </c>
      <c r="G104" s="7" t="n">
        <v>2496</v>
      </c>
      <c r="H104" s="7" t="n">
        <v>2194</v>
      </c>
      <c r="I104" s="7" t="n">
        <v>2286</v>
      </c>
      <c r="J104" s="7" t="n">
        <v>2232</v>
      </c>
      <c r="K104" s="7" t="n">
        <v>2478</v>
      </c>
      <c r="L104" s="7" t="n">
        <v>2727</v>
      </c>
      <c r="M104" s="7" t="n">
        <v>2340</v>
      </c>
      <c r="N104" s="7" t="n">
        <v>2207</v>
      </c>
    </row>
    <row r="105">
      <c r="A105" t="s">
        <v>187</v>
      </c>
      <c r="B105" s="7" t="n">
        <v>2436</v>
      </c>
      <c r="C105" s="7" t="n">
        <v>2995</v>
      </c>
      <c r="D105" s="7" t="n">
        <v>2475</v>
      </c>
      <c r="E105" s="7" t="n">
        <v>2384</v>
      </c>
      <c r="F105" s="7" t="n">
        <v>2298</v>
      </c>
      <c r="G105" s="7" t="n">
        <v>2557</v>
      </c>
      <c r="H105" s="7" t="n">
        <v>2233</v>
      </c>
      <c r="I105" s="7" t="n">
        <v>2429</v>
      </c>
      <c r="J105" s="7" t="n">
        <v>2309</v>
      </c>
      <c r="K105" s="7" t="n">
        <v>2530</v>
      </c>
      <c r="L105" s="7" t="n">
        <v>2758</v>
      </c>
      <c r="M105" s="7" t="n">
        <v>2422</v>
      </c>
      <c r="N105" s="7" t="n">
        <v>2306</v>
      </c>
    </row>
    <row r="106">
      <c r="A106" t="s">
        <v>188</v>
      </c>
      <c r="B106" s="7" t="n">
        <v>2354</v>
      </c>
      <c r="C106" s="7" t="n">
        <v>2994</v>
      </c>
      <c r="D106" s="7" t="n">
        <v>2424</v>
      </c>
      <c r="E106" s="7" t="n">
        <v>2303</v>
      </c>
      <c r="F106" s="7" t="n">
        <v>2225</v>
      </c>
      <c r="G106" s="7" t="n">
        <v>2491</v>
      </c>
      <c r="H106" s="7" t="n">
        <v>2160</v>
      </c>
      <c r="I106" s="7" t="n">
        <v>2260</v>
      </c>
      <c r="J106" s="7" t="n">
        <v>2226</v>
      </c>
      <c r="K106" s="7" t="n">
        <v>2442</v>
      </c>
      <c r="L106" s="7" t="n">
        <v>2693</v>
      </c>
      <c r="M106" s="7" t="n">
        <v>2328</v>
      </c>
      <c r="N106" s="7" t="n">
        <v>2182</v>
      </c>
    </row>
    <row r="107">
      <c r="A107" t="s">
        <v>189</v>
      </c>
      <c r="B107" s="7" t="n">
        <v>2410</v>
      </c>
      <c r="C107" s="7" t="n">
        <v>3161</v>
      </c>
      <c r="D107" s="7" t="n">
        <v>2485</v>
      </c>
      <c r="E107" s="7" t="n">
        <v>2342</v>
      </c>
      <c r="F107" s="7" t="n">
        <v>2287</v>
      </c>
      <c r="G107" s="7" t="n">
        <v>2543</v>
      </c>
      <c r="H107" s="7" t="n">
        <v>2244</v>
      </c>
      <c r="I107" s="7" t="n">
        <v>2315</v>
      </c>
      <c r="J107" s="7" t="n">
        <v>2248</v>
      </c>
      <c r="K107" s="7" t="n">
        <v>2517</v>
      </c>
      <c r="L107" s="7" t="n">
        <v>2759</v>
      </c>
      <c r="M107" s="7" t="n">
        <v>2390</v>
      </c>
      <c r="N107" s="7" t="n">
        <v>2222</v>
      </c>
    </row>
    <row r="108">
      <c r="A108" t="s">
        <v>190</v>
      </c>
      <c r="B108" s="7" t="n">
        <v>2569</v>
      </c>
      <c r="C108" s="7" t="n">
        <v>3375</v>
      </c>
      <c r="D108" s="7" t="n">
        <v>2661</v>
      </c>
      <c r="E108" s="7" t="n">
        <v>2484</v>
      </c>
      <c r="F108" s="7" t="n">
        <v>2450</v>
      </c>
      <c r="G108" s="7" t="n">
        <v>2680</v>
      </c>
      <c r="H108" s="7" t="n">
        <v>2348</v>
      </c>
      <c r="I108" s="7" t="n">
        <v>2479</v>
      </c>
      <c r="J108" s="7" t="n">
        <v>2390</v>
      </c>
      <c r="K108" s="7" t="n">
        <v>2676</v>
      </c>
      <c r="L108" s="7" t="n">
        <v>2998</v>
      </c>
      <c r="M108" s="7" t="n">
        <v>2541</v>
      </c>
      <c r="N108" s="7" t="n">
        <v>2361</v>
      </c>
    </row>
    <row r="109">
      <c r="A109" t="s">
        <v>191</v>
      </c>
      <c r="B109" s="7" t="n">
        <v>2430</v>
      </c>
      <c r="C109" s="7" t="n">
        <v>2993</v>
      </c>
      <c r="D109" s="7" t="n">
        <v>2483</v>
      </c>
      <c r="E109" s="7" t="n">
        <v>2375</v>
      </c>
      <c r="F109" s="7" t="n">
        <v>2307</v>
      </c>
      <c r="G109" s="7" t="n">
        <v>2576</v>
      </c>
      <c r="H109" s="7" t="n">
        <v>2247</v>
      </c>
      <c r="I109" s="7" t="n">
        <v>2359</v>
      </c>
      <c r="J109" s="7" t="n">
        <v>2274</v>
      </c>
      <c r="K109" s="7" t="n">
        <v>2533</v>
      </c>
      <c r="L109" s="7" t="n">
        <v>2777</v>
      </c>
      <c r="M109" s="7" t="n">
        <v>2400</v>
      </c>
      <c r="N109" s="7" t="n">
        <v>2260</v>
      </c>
    </row>
    <row r="110">
      <c r="A110" t="s">
        <v>192</v>
      </c>
      <c r="B110" s="7" t="n">
        <v>2434</v>
      </c>
      <c r="C110" s="7" t="n">
        <v>2998</v>
      </c>
      <c r="D110" s="7" t="n">
        <v>2507</v>
      </c>
      <c r="E110" s="7" t="n">
        <v>2371</v>
      </c>
      <c r="F110" s="7" t="n">
        <v>2320</v>
      </c>
      <c r="G110" s="7" t="n">
        <v>2544</v>
      </c>
      <c r="H110" s="7" t="n">
        <v>2256</v>
      </c>
      <c r="I110" s="7" t="n">
        <v>2361</v>
      </c>
      <c r="J110" s="7" t="n">
        <v>2291</v>
      </c>
      <c r="K110" s="7" t="n">
        <v>2532</v>
      </c>
      <c r="L110" s="7" t="n">
        <v>2788</v>
      </c>
      <c r="M110" s="7" t="n">
        <v>2399</v>
      </c>
      <c r="N110" s="7" t="n">
        <v>2252</v>
      </c>
    </row>
    <row r="111">
      <c r="A111" t="s">
        <v>193</v>
      </c>
      <c r="B111" s="7" t="n">
        <v>2493</v>
      </c>
      <c r="C111" s="7" t="n">
        <v>3082</v>
      </c>
      <c r="D111" s="7" t="n">
        <v>2576</v>
      </c>
      <c r="E111" s="7" t="n">
        <v>2417</v>
      </c>
      <c r="F111" s="7" t="n">
        <v>2384</v>
      </c>
      <c r="G111" s="7" t="n">
        <v>2615</v>
      </c>
      <c r="H111" s="7" t="n">
        <v>2295</v>
      </c>
      <c r="I111" s="7" t="n">
        <v>2386</v>
      </c>
      <c r="J111" s="7" t="n">
        <v>2333</v>
      </c>
      <c r="K111" s="7" t="n">
        <v>2603</v>
      </c>
      <c r="L111" s="7" t="n">
        <v>2879</v>
      </c>
      <c r="M111" s="7" t="n">
        <v>2463</v>
      </c>
      <c r="N111" s="7" t="n">
        <v>2294</v>
      </c>
    </row>
    <row r="112">
      <c r="A112" t="s">
        <v>194</v>
      </c>
      <c r="B112" s="7" t="n">
        <v>2472</v>
      </c>
      <c r="C112" s="7" t="n">
        <v>2988</v>
      </c>
      <c r="D112" s="7" t="n">
        <v>2543</v>
      </c>
      <c r="E112" s="7" t="n">
        <v>2425</v>
      </c>
      <c r="F112" s="7" t="n">
        <v>2368</v>
      </c>
      <c r="G112" s="7" t="n">
        <v>2582</v>
      </c>
      <c r="H112" s="7" t="n">
        <v>2275</v>
      </c>
      <c r="I112" s="7" t="n">
        <v>2403</v>
      </c>
      <c r="J112" s="7" t="n">
        <v>2326</v>
      </c>
      <c r="K112" s="7" t="n">
        <v>2560</v>
      </c>
      <c r="L112" s="7" t="n">
        <v>2832</v>
      </c>
      <c r="M112" s="7" t="n">
        <v>2434</v>
      </c>
      <c r="N112" s="7" t="n">
        <v>2274</v>
      </c>
    </row>
    <row r="113">
      <c r="A113" t="s">
        <v>195</v>
      </c>
      <c r="B113" s="7" t="n">
        <v>2428</v>
      </c>
      <c r="C113" s="7" t="n">
        <v>2967</v>
      </c>
      <c r="D113" s="7" t="n">
        <v>2495</v>
      </c>
      <c r="E113" s="7" t="n">
        <v>2371</v>
      </c>
      <c r="F113" s="7" t="n">
        <v>2325</v>
      </c>
      <c r="G113" s="7" t="n">
        <v>2536</v>
      </c>
      <c r="H113" s="7" t="n">
        <v>2264</v>
      </c>
      <c r="I113" s="7" t="n">
        <v>2336</v>
      </c>
      <c r="J113" s="7" t="n">
        <v>2292</v>
      </c>
      <c r="K113" s="7" t="n">
        <v>2539</v>
      </c>
      <c r="L113" s="7" t="n">
        <v>2750</v>
      </c>
      <c r="M113" s="7" t="n">
        <v>2405</v>
      </c>
      <c r="N113" s="7" t="n">
        <v>2245</v>
      </c>
    </row>
    <row r="114">
      <c r="A114" t="s">
        <v>196</v>
      </c>
      <c r="B114" s="7" t="n">
        <v>2425</v>
      </c>
      <c r="C114" s="7" t="n">
        <v>2972</v>
      </c>
      <c r="D114" s="7" t="n">
        <v>2501</v>
      </c>
      <c r="E114" s="7" t="n">
        <v>2367</v>
      </c>
      <c r="F114" s="7" t="n">
        <v>2315</v>
      </c>
      <c r="G114" s="7" t="n">
        <v>2523</v>
      </c>
      <c r="H114" s="7" t="n">
        <v>2281</v>
      </c>
      <c r="I114" s="7" t="n">
        <v>2331</v>
      </c>
      <c r="J114" s="7" t="n">
        <v>2282</v>
      </c>
      <c r="K114" s="7" t="n">
        <v>2517</v>
      </c>
      <c r="L114" s="7" t="n">
        <v>2762</v>
      </c>
      <c r="M114" s="7" t="n">
        <v>2395</v>
      </c>
      <c r="N114" s="7" t="n">
        <v>2241</v>
      </c>
    </row>
    <row r="115">
      <c r="A115" t="s">
        <v>197</v>
      </c>
      <c r="B115" s="7" t="n">
        <v>2445</v>
      </c>
      <c r="C115" s="7" t="n">
        <v>2970</v>
      </c>
      <c r="D115" s="7" t="n">
        <v>2512</v>
      </c>
      <c r="E115" s="7" t="n">
        <v>2409</v>
      </c>
      <c r="F115" s="7" t="n">
        <v>2345</v>
      </c>
      <c r="G115" s="7" t="n">
        <v>2544</v>
      </c>
      <c r="H115" s="7" t="n">
        <v>2273</v>
      </c>
      <c r="I115" s="7" t="n">
        <v>2369</v>
      </c>
      <c r="J115" s="7" t="n">
        <v>2286</v>
      </c>
      <c r="K115" s="7" t="n">
        <v>2527</v>
      </c>
      <c r="L115" s="7" t="n">
        <v>2798</v>
      </c>
      <c r="M115" s="7" t="n">
        <v>2407</v>
      </c>
      <c r="N115" s="7" t="n">
        <v>2249</v>
      </c>
    </row>
    <row r="116">
      <c r="A116" t="s">
        <v>198</v>
      </c>
      <c r="B116" s="7" t="n">
        <v>2493</v>
      </c>
      <c r="C116" s="7" t="n">
        <v>3038</v>
      </c>
      <c r="D116" s="7" t="n">
        <v>2554</v>
      </c>
      <c r="E116" s="7" t="n">
        <v>2473</v>
      </c>
      <c r="F116" s="7" t="n">
        <v>2368</v>
      </c>
      <c r="G116" s="7" t="n">
        <v>2612</v>
      </c>
      <c r="H116" s="7" t="n">
        <v>2318</v>
      </c>
      <c r="I116" s="7" t="n">
        <v>2402</v>
      </c>
      <c r="J116" s="7" t="n">
        <v>2339</v>
      </c>
      <c r="K116" s="7" t="n">
        <v>2578</v>
      </c>
      <c r="L116" s="7" t="n">
        <v>2830</v>
      </c>
      <c r="M116" s="7" t="n">
        <v>2465</v>
      </c>
      <c r="N116" s="7" t="n">
        <v>2322</v>
      </c>
    </row>
    <row r="117">
      <c r="A117" t="s">
        <v>199</v>
      </c>
      <c r="B117" s="7" t="n">
        <v>2570</v>
      </c>
      <c r="C117" s="7" t="n">
        <v>3149</v>
      </c>
      <c r="D117" s="7" t="n">
        <v>2612</v>
      </c>
      <c r="E117" s="7" t="n">
        <v>2514</v>
      </c>
      <c r="F117" s="7" t="n">
        <v>2411</v>
      </c>
      <c r="G117" s="7" t="n">
        <v>2681</v>
      </c>
      <c r="H117" s="7" t="n">
        <v>2364</v>
      </c>
      <c r="I117" s="7" t="n">
        <v>2570</v>
      </c>
      <c r="J117" s="7" t="n">
        <v>2445</v>
      </c>
      <c r="K117" s="7" t="n">
        <v>2670</v>
      </c>
      <c r="L117" s="7" t="n">
        <v>2912</v>
      </c>
      <c r="M117" s="7" t="n">
        <v>2540</v>
      </c>
      <c r="N117" s="7" t="n">
        <v>2455</v>
      </c>
    </row>
    <row r="118">
      <c r="A118" t="s">
        <v>200</v>
      </c>
      <c r="B118" s="7" t="n">
        <v>2464</v>
      </c>
      <c r="C118" s="7" t="n">
        <v>3139</v>
      </c>
      <c r="D118" s="7" t="n">
        <v>2561</v>
      </c>
      <c r="E118" s="7" t="n">
        <v>2402</v>
      </c>
      <c r="F118" s="7" t="n">
        <v>2325</v>
      </c>
      <c r="G118" s="7" t="n">
        <v>2583</v>
      </c>
      <c r="H118" s="7" t="n">
        <v>2293</v>
      </c>
      <c r="I118" s="7" t="n">
        <v>2337</v>
      </c>
      <c r="J118" s="7" t="n">
        <v>2320</v>
      </c>
      <c r="K118" s="7" t="n">
        <v>2562</v>
      </c>
      <c r="L118" s="7" t="n">
        <v>2795</v>
      </c>
      <c r="M118" s="7" t="n">
        <v>2447</v>
      </c>
      <c r="N118" s="7" t="n">
        <v>2307</v>
      </c>
    </row>
    <row r="119">
      <c r="A119" t="s">
        <v>201</v>
      </c>
      <c r="B119" s="7" t="n">
        <v>2513</v>
      </c>
      <c r="C119" s="7" t="n">
        <v>3314</v>
      </c>
      <c r="D119" s="7" t="n">
        <v>2612</v>
      </c>
      <c r="E119" s="7" t="n">
        <v>2437</v>
      </c>
      <c r="F119" s="7" t="n">
        <v>2380</v>
      </c>
      <c r="G119" s="7" t="n">
        <v>2640</v>
      </c>
      <c r="H119" s="7" t="n">
        <v>2359</v>
      </c>
      <c r="I119" s="7" t="n">
        <v>2377</v>
      </c>
      <c r="J119" s="7" t="n">
        <v>2353</v>
      </c>
      <c r="K119" s="7" t="n">
        <v>2606</v>
      </c>
      <c r="L119" s="7" t="n">
        <v>2872</v>
      </c>
      <c r="M119" s="7" t="n">
        <v>2485</v>
      </c>
      <c r="N119" s="7" t="n">
        <v>2344</v>
      </c>
    </row>
    <row r="120">
      <c r="A120" t="s">
        <v>202</v>
      </c>
      <c r="B120" s="7" t="n">
        <v>2610</v>
      </c>
      <c r="C120" s="7" t="n">
        <v>3540</v>
      </c>
      <c r="D120" s="7" t="n">
        <v>2719</v>
      </c>
      <c r="E120" s="7" t="n">
        <v>2511</v>
      </c>
      <c r="F120" s="7" t="n">
        <v>2471</v>
      </c>
      <c r="G120" s="7" t="n">
        <v>2709</v>
      </c>
      <c r="H120" s="7" t="n">
        <v>2426</v>
      </c>
      <c r="I120" s="7" t="n">
        <v>2478</v>
      </c>
      <c r="J120" s="7" t="n">
        <v>2433</v>
      </c>
      <c r="K120" s="7" t="n">
        <v>2696</v>
      </c>
      <c r="L120" s="7" t="n">
        <v>3033</v>
      </c>
      <c r="M120" s="7" t="n">
        <v>2587</v>
      </c>
      <c r="N120" s="7" t="n">
        <v>2463</v>
      </c>
    </row>
    <row r="121">
      <c r="A121" t="s">
        <v>203</v>
      </c>
      <c r="B121" s="7" t="n">
        <v>2597</v>
      </c>
      <c r="C121" s="7" t="n">
        <v>3159</v>
      </c>
      <c r="D121" s="7" t="n">
        <v>2701</v>
      </c>
      <c r="E121" s="7" t="n">
        <v>2521</v>
      </c>
      <c r="F121" s="7" t="n">
        <v>2440</v>
      </c>
      <c r="G121" s="7" t="n">
        <v>2699</v>
      </c>
      <c r="H121" s="7" t="n">
        <v>2447</v>
      </c>
      <c r="I121" s="7" t="n">
        <v>2474</v>
      </c>
      <c r="J121" s="7" t="n">
        <v>2421</v>
      </c>
      <c r="K121" s="7" t="n">
        <v>2728</v>
      </c>
      <c r="L121" s="7" t="n">
        <v>2960</v>
      </c>
      <c r="M121" s="7" t="n">
        <v>2551</v>
      </c>
      <c r="N121" s="7" t="n">
        <v>2437</v>
      </c>
    </row>
    <row r="122">
      <c r="A122" t="s">
        <v>204</v>
      </c>
      <c r="B122" s="7" t="n">
        <v>2651</v>
      </c>
      <c r="C122" s="7" t="n">
        <v>3154</v>
      </c>
      <c r="D122" s="7" t="n">
        <v>2790</v>
      </c>
      <c r="E122" s="7" t="n">
        <v>2567</v>
      </c>
      <c r="F122" s="7" t="n">
        <v>2485</v>
      </c>
      <c r="G122" s="7" t="n">
        <v>2730</v>
      </c>
      <c r="H122" s="7" t="n">
        <v>2477</v>
      </c>
      <c r="I122" s="7" t="n">
        <v>2519</v>
      </c>
      <c r="J122" s="7" t="n">
        <v>2487</v>
      </c>
      <c r="K122" s="7" t="n">
        <v>2757</v>
      </c>
      <c r="L122" s="7" t="n">
        <v>3026</v>
      </c>
      <c r="M122" s="7" t="n">
        <v>2609</v>
      </c>
      <c r="N122" s="7" t="n">
        <v>2493</v>
      </c>
    </row>
    <row r="123">
      <c r="A123" t="s">
        <v>205</v>
      </c>
      <c r="B123" s="7" t="n">
        <v>2884</v>
      </c>
      <c r="C123" s="7" t="n">
        <v>3184</v>
      </c>
      <c r="D123" s="7" t="n">
        <v>3040</v>
      </c>
      <c r="E123" s="7" t="n">
        <v>2747</v>
      </c>
      <c r="F123" s="7" t="n">
        <v>2752</v>
      </c>
      <c r="G123" s="7" t="n">
        <v>3002</v>
      </c>
      <c r="H123" s="7" t="n">
        <v>2641</v>
      </c>
      <c r="I123" s="7" t="n">
        <v>2739</v>
      </c>
      <c r="J123" s="7" t="n">
        <v>2687</v>
      </c>
      <c r="K123" s="7" t="n">
        <v>2998</v>
      </c>
      <c r="L123" s="7" t="n">
        <v>3339</v>
      </c>
      <c r="M123" s="7" t="n">
        <v>2843</v>
      </c>
      <c r="N123" s="7" t="n">
        <v>2691</v>
      </c>
    </row>
    <row r="124">
      <c r="A124" t="s">
        <v>206</v>
      </c>
      <c r="B124" s="7" t="n">
        <v>2646</v>
      </c>
      <c r="C124" s="7" t="n">
        <v>3126</v>
      </c>
      <c r="D124" s="7" t="n">
        <v>2781</v>
      </c>
      <c r="E124" s="7" t="n">
        <v>2568</v>
      </c>
      <c r="F124" s="7" t="n">
        <v>2540</v>
      </c>
      <c r="G124" s="7" t="n">
        <v>2738</v>
      </c>
      <c r="H124" s="7" t="n">
        <v>2466</v>
      </c>
      <c r="I124" s="7" t="n">
        <v>2539</v>
      </c>
      <c r="J124" s="7" t="n">
        <v>2460</v>
      </c>
      <c r="K124" s="7" t="n">
        <v>2711</v>
      </c>
      <c r="L124" s="7" t="n">
        <v>2952</v>
      </c>
      <c r="M124" s="7" t="n">
        <v>2611</v>
      </c>
      <c r="N124" s="7" t="n">
        <v>2516</v>
      </c>
    </row>
    <row r="125">
      <c r="A125" t="s">
        <v>60</v>
      </c>
      <c r="B125" s="7" t="n">
        <v>2649</v>
      </c>
      <c r="C125" s="7" t="n">
        <v>3118</v>
      </c>
      <c r="D125" s="7" t="n">
        <v>2767</v>
      </c>
      <c r="E125" s="7" t="n">
        <v>2598</v>
      </c>
      <c r="F125" s="7" t="n">
        <v>2542</v>
      </c>
      <c r="G125" s="7" t="n">
        <v>2747</v>
      </c>
      <c r="H125" s="7" t="n">
        <v>2506</v>
      </c>
      <c r="I125" s="7" t="n">
        <v>2526</v>
      </c>
      <c r="J125" s="7" t="n">
        <v>2481</v>
      </c>
      <c r="K125" s="7" t="n">
        <v>2716</v>
      </c>
      <c r="L125" s="7" t="n">
        <v>2914</v>
      </c>
      <c r="M125" s="7" t="n">
        <v>2626</v>
      </c>
      <c r="N125" s="7" t="n">
        <v>2516</v>
      </c>
    </row>
    <row r="126">
      <c r="B126" s="7"/>
      <c r="C126" s="7"/>
      <c r="D126" s="7"/>
      <c r="E126" s="7"/>
      <c r="F126" s="7"/>
      <c r="G126" s="7"/>
      <c r="H126" s="7"/>
      <c r="I126" s="7"/>
      <c r="J126" s="7"/>
      <c r="K126" s="7"/>
      <c r="L126" s="7"/>
      <c r="M126" s="7"/>
      <c r="N126"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1241086412</v>
      </c>
      <c r="C4" s="7" t="n">
        <v>57853856746</v>
      </c>
      <c r="D4" s="7" t="n">
        <v>235104325</v>
      </c>
      <c r="E4" s="7" t="n">
        <v>138435508</v>
      </c>
      <c r="F4" s="7" t="n">
        <v>107962165</v>
      </c>
      <c r="G4" s="7" t="n">
        <v>113430111</v>
      </c>
      <c r="H4" s="7" t="n">
        <v>81780544</v>
      </c>
      <c r="I4" s="7" t="n">
        <v>93786601</v>
      </c>
      <c r="J4" s="7" t="n">
        <v>81648133</v>
      </c>
      <c r="K4" s="7" t="n">
        <v>110107850</v>
      </c>
      <c r="L4" s="7" t="n">
        <v>114688514</v>
      </c>
      <c r="M4" s="7" t="n">
        <v>101091028</v>
      </c>
      <c r="N4" s="7" t="n">
        <v>63051633</v>
      </c>
    </row>
    <row r="5">
      <c r="A5" t="s">
        <v>87</v>
      </c>
      <c r="B5" s="7" t="n">
        <v>1226044965</v>
      </c>
      <c r="C5" s="7" t="n">
        <v>57520179878</v>
      </c>
      <c r="D5" s="7" t="n">
        <v>234195678</v>
      </c>
      <c r="E5" s="7" t="n">
        <v>136101223</v>
      </c>
      <c r="F5" s="7" t="n">
        <v>107531854</v>
      </c>
      <c r="G5" s="7" t="n">
        <v>111425612</v>
      </c>
      <c r="H5" s="7" t="n">
        <v>80772884</v>
      </c>
      <c r="I5" s="7" t="n">
        <v>90527388</v>
      </c>
      <c r="J5" s="7" t="n">
        <v>80700868</v>
      </c>
      <c r="K5" s="7" t="n">
        <v>108652170</v>
      </c>
      <c r="L5" s="7" t="n">
        <v>114110415</v>
      </c>
      <c r="M5" s="7" t="n">
        <v>99994235</v>
      </c>
      <c r="N5" s="7" t="n">
        <v>62032637</v>
      </c>
    </row>
    <row r="6">
      <c r="A6" t="s">
        <v>88</v>
      </c>
      <c r="B6" s="7" t="n">
        <v>1229006607</v>
      </c>
      <c r="C6" s="7" t="n">
        <v>57498888841</v>
      </c>
      <c r="D6" s="7" t="n">
        <v>234920376</v>
      </c>
      <c r="E6" s="7" t="n">
        <v>136593398</v>
      </c>
      <c r="F6" s="7" t="n">
        <v>106882774</v>
      </c>
      <c r="G6" s="7" t="n">
        <v>112282832</v>
      </c>
      <c r="H6" s="7" t="n">
        <v>81215435</v>
      </c>
      <c r="I6" s="7" t="n">
        <v>91285396</v>
      </c>
      <c r="J6" s="7" t="n">
        <v>80316481</v>
      </c>
      <c r="K6" s="7" t="n">
        <v>109276719</v>
      </c>
      <c r="L6" s="7" t="n">
        <v>114096946</v>
      </c>
      <c r="M6" s="7" t="n">
        <v>99153271</v>
      </c>
      <c r="N6" s="7" t="n">
        <v>62982977</v>
      </c>
    </row>
    <row r="7">
      <c r="A7" t="s">
        <v>89</v>
      </c>
      <c r="B7" s="7" t="n">
        <v>1238186253</v>
      </c>
      <c r="C7" s="7" t="n">
        <v>57506674333</v>
      </c>
      <c r="D7" s="7" t="n">
        <v>236497864</v>
      </c>
      <c r="E7" s="7" t="n">
        <v>137322745</v>
      </c>
      <c r="F7" s="7" t="n">
        <v>107288789</v>
      </c>
      <c r="G7" s="7" t="n">
        <v>111732859</v>
      </c>
      <c r="H7" s="7" t="n">
        <v>81369143</v>
      </c>
      <c r="I7" s="7" t="n">
        <v>92563635</v>
      </c>
      <c r="J7" s="7" t="n">
        <v>81550040</v>
      </c>
      <c r="K7" s="7" t="n">
        <v>110494615</v>
      </c>
      <c r="L7" s="7" t="n">
        <v>114397255</v>
      </c>
      <c r="M7" s="7" t="n">
        <v>101677205</v>
      </c>
      <c r="N7" s="7" t="n">
        <v>63292105</v>
      </c>
    </row>
    <row r="8">
      <c r="A8" t="s">
        <v>90</v>
      </c>
      <c r="B8" s="7" t="n">
        <v>1255059018</v>
      </c>
      <c r="C8" s="7" t="n">
        <v>58640833820</v>
      </c>
      <c r="D8" s="7" t="n">
        <v>239701749</v>
      </c>
      <c r="E8" s="7" t="n">
        <v>138764785</v>
      </c>
      <c r="F8" s="7" t="n">
        <v>108265857</v>
      </c>
      <c r="G8" s="7" t="n">
        <v>113726569</v>
      </c>
      <c r="H8" s="7" t="n">
        <v>83029066</v>
      </c>
      <c r="I8" s="7" t="n">
        <v>93768443</v>
      </c>
      <c r="J8" s="7" t="n">
        <v>82657878</v>
      </c>
      <c r="K8" s="7" t="n">
        <v>112223363</v>
      </c>
      <c r="L8" s="7" t="n">
        <v>116096548</v>
      </c>
      <c r="M8" s="7" t="n">
        <v>102717680</v>
      </c>
      <c r="N8" s="7" t="n">
        <v>64107079</v>
      </c>
    </row>
    <row r="9">
      <c r="A9" t="s">
        <v>91</v>
      </c>
      <c r="B9" s="7" t="n">
        <v>1299505358</v>
      </c>
      <c r="C9" s="7" t="n">
        <v>60987169664</v>
      </c>
      <c r="D9" s="7" t="n">
        <v>246037026</v>
      </c>
      <c r="E9" s="7" t="n">
        <v>145188582</v>
      </c>
      <c r="F9" s="7" t="n">
        <v>113921990</v>
      </c>
      <c r="G9" s="7" t="n">
        <v>116016016</v>
      </c>
      <c r="H9" s="7" t="n">
        <v>85351511</v>
      </c>
      <c r="I9" s="7" t="n">
        <v>98751569</v>
      </c>
      <c r="J9" s="7" t="n">
        <v>85171523</v>
      </c>
      <c r="K9" s="7" t="n">
        <v>115666440</v>
      </c>
      <c r="L9" s="7" t="n">
        <v>120095399</v>
      </c>
      <c r="M9" s="7" t="n">
        <v>106301180</v>
      </c>
      <c r="N9" s="7" t="n">
        <v>67004121</v>
      </c>
    </row>
    <row r="10">
      <c r="A10" t="s">
        <v>92</v>
      </c>
      <c r="B10" s="7" t="n">
        <v>1243996359</v>
      </c>
      <c r="C10" s="7" t="n">
        <v>60575974485</v>
      </c>
      <c r="D10" s="7" t="n">
        <v>235582303</v>
      </c>
      <c r="E10" s="7" t="n">
        <v>139394495</v>
      </c>
      <c r="F10" s="7" t="n">
        <v>107505925</v>
      </c>
      <c r="G10" s="7" t="n">
        <v>113455945</v>
      </c>
      <c r="H10" s="7" t="n">
        <v>81562014</v>
      </c>
      <c r="I10" s="7" t="n">
        <v>92248075</v>
      </c>
      <c r="J10" s="7" t="n">
        <v>81302446</v>
      </c>
      <c r="K10" s="7" t="n">
        <v>111140215</v>
      </c>
      <c r="L10" s="7" t="n">
        <v>116088668</v>
      </c>
      <c r="M10" s="7" t="n">
        <v>101820367</v>
      </c>
      <c r="N10" s="7" t="n">
        <v>63895906</v>
      </c>
    </row>
    <row r="11">
      <c r="A11" t="s">
        <v>93</v>
      </c>
      <c r="B11" s="7" t="n">
        <v>1271914973</v>
      </c>
      <c r="C11" s="7" t="n">
        <v>63417822527</v>
      </c>
      <c r="D11" s="7" t="n">
        <v>241037054</v>
      </c>
      <c r="E11" s="7" t="n">
        <v>141717410</v>
      </c>
      <c r="F11" s="7" t="n">
        <v>109772545</v>
      </c>
      <c r="G11" s="7" t="n">
        <v>114398154</v>
      </c>
      <c r="H11" s="7" t="n">
        <v>82523052</v>
      </c>
      <c r="I11" s="7" t="n">
        <v>94637222</v>
      </c>
      <c r="J11" s="7" t="n">
        <v>83438133</v>
      </c>
      <c r="K11" s="7" t="n">
        <v>113645053</v>
      </c>
      <c r="L11" s="7" t="n">
        <v>118498765</v>
      </c>
      <c r="M11" s="7" t="n">
        <v>108087322</v>
      </c>
      <c r="N11" s="7" t="n">
        <v>64160263</v>
      </c>
    </row>
    <row r="12">
      <c r="A12" t="s">
        <v>94</v>
      </c>
      <c r="B12" s="7" t="n">
        <v>1301465545</v>
      </c>
      <c r="C12" s="7" t="n">
        <v>66071549541</v>
      </c>
      <c r="D12" s="7" t="n">
        <v>247007698</v>
      </c>
      <c r="E12" s="7" t="n">
        <v>144339988</v>
      </c>
      <c r="F12" s="7" t="n">
        <v>112912380</v>
      </c>
      <c r="G12" s="7" t="n">
        <v>118202993</v>
      </c>
      <c r="H12" s="7" t="n">
        <v>83598237</v>
      </c>
      <c r="I12" s="7" t="n">
        <v>96705187</v>
      </c>
      <c r="J12" s="7" t="n">
        <v>84877841</v>
      </c>
      <c r="K12" s="7" t="n">
        <v>115963151</v>
      </c>
      <c r="L12" s="7" t="n">
        <v>122373992</v>
      </c>
      <c r="M12" s="7" t="n">
        <v>109689922</v>
      </c>
      <c r="N12" s="7" t="n">
        <v>65794158</v>
      </c>
    </row>
    <row r="13">
      <c r="A13" t="s">
        <v>95</v>
      </c>
      <c r="B13" s="7" t="n">
        <v>1265472131</v>
      </c>
      <c r="C13" s="7" t="n">
        <v>60320513980</v>
      </c>
      <c r="D13" s="7" t="n">
        <v>242348521</v>
      </c>
      <c r="E13" s="7" t="n">
        <v>141070303</v>
      </c>
      <c r="F13" s="7" t="n">
        <v>110160727</v>
      </c>
      <c r="G13" s="7" t="n">
        <v>111045750</v>
      </c>
      <c r="H13" s="7" t="n">
        <v>84984619</v>
      </c>
      <c r="I13" s="7" t="n">
        <v>95152437</v>
      </c>
      <c r="J13" s="7" t="n">
        <v>82835217</v>
      </c>
      <c r="K13" s="7" t="n">
        <v>112149849</v>
      </c>
      <c r="L13" s="7" t="n">
        <v>116718200</v>
      </c>
      <c r="M13" s="7" t="n">
        <v>102333479</v>
      </c>
      <c r="N13" s="7" t="n">
        <v>66673029</v>
      </c>
    </row>
    <row r="14">
      <c r="A14" t="s">
        <v>96</v>
      </c>
      <c r="B14" s="7" t="n">
        <v>1269328984</v>
      </c>
      <c r="C14" s="7" t="n">
        <v>59957989999</v>
      </c>
      <c r="D14" s="7" t="n">
        <v>242039997</v>
      </c>
      <c r="E14" s="7" t="n">
        <v>140811173</v>
      </c>
      <c r="F14" s="7" t="n">
        <v>110107781</v>
      </c>
      <c r="G14" s="7" t="n">
        <v>112594276</v>
      </c>
      <c r="H14" s="7" t="n">
        <v>85758240</v>
      </c>
      <c r="I14" s="7" t="n">
        <v>95178817</v>
      </c>
      <c r="J14" s="7" t="n">
        <v>83491887</v>
      </c>
      <c r="K14" s="7" t="n">
        <v>111520918</v>
      </c>
      <c r="L14" s="7" t="n">
        <v>116485348</v>
      </c>
      <c r="M14" s="7" t="n">
        <v>105087355</v>
      </c>
      <c r="N14" s="7" t="n">
        <v>66253192</v>
      </c>
    </row>
    <row r="15">
      <c r="A15" t="s">
        <v>97</v>
      </c>
      <c r="B15" s="7" t="n">
        <v>1292668735</v>
      </c>
      <c r="C15" s="7" t="n">
        <v>60788038653</v>
      </c>
      <c r="D15" s="7" t="n">
        <v>245162733</v>
      </c>
      <c r="E15" s="7" t="n">
        <v>144092480</v>
      </c>
      <c r="F15" s="7" t="n">
        <v>112192469</v>
      </c>
      <c r="G15" s="7" t="n">
        <v>115000629</v>
      </c>
      <c r="H15" s="7" t="n">
        <v>87863224</v>
      </c>
      <c r="I15" s="7" t="n">
        <v>97626114</v>
      </c>
      <c r="J15" s="7" t="n">
        <v>85057602</v>
      </c>
      <c r="K15" s="7" t="n">
        <v>112161400</v>
      </c>
      <c r="L15" s="7" t="n">
        <v>119101547</v>
      </c>
      <c r="M15" s="7" t="n">
        <v>106481382</v>
      </c>
      <c r="N15" s="7" t="n">
        <v>67929155</v>
      </c>
    </row>
    <row r="16">
      <c r="A16" t="s">
        <v>98</v>
      </c>
      <c r="B16" s="7" t="n">
        <v>1282466678</v>
      </c>
      <c r="C16" s="7" t="n">
        <v>60568916302</v>
      </c>
      <c r="D16" s="7" t="n">
        <v>241758042</v>
      </c>
      <c r="E16" s="7" t="n">
        <v>144841899</v>
      </c>
      <c r="F16" s="7" t="n">
        <v>111532818</v>
      </c>
      <c r="G16" s="7" t="n">
        <v>113277641</v>
      </c>
      <c r="H16" s="7" t="n">
        <v>88021512</v>
      </c>
      <c r="I16" s="7" t="n">
        <v>98115858</v>
      </c>
      <c r="J16" s="7" t="n">
        <v>84417383</v>
      </c>
      <c r="K16" s="7" t="n">
        <v>111511525</v>
      </c>
      <c r="L16" s="7" t="n">
        <v>117819394</v>
      </c>
      <c r="M16" s="7" t="n">
        <v>103179283</v>
      </c>
      <c r="N16" s="7" t="n">
        <v>67991323</v>
      </c>
    </row>
    <row r="17">
      <c r="A17" t="s">
        <v>99</v>
      </c>
      <c r="B17" s="7" t="n">
        <v>1264469562</v>
      </c>
      <c r="C17" s="7" t="n">
        <v>59924588432</v>
      </c>
      <c r="D17" s="7" t="n">
        <v>240232023</v>
      </c>
      <c r="E17" s="7" t="n">
        <v>141985909</v>
      </c>
      <c r="F17" s="7" t="n">
        <v>109586453</v>
      </c>
      <c r="G17" s="7" t="n">
        <v>111888289</v>
      </c>
      <c r="H17" s="7" t="n">
        <v>86255145</v>
      </c>
      <c r="I17" s="7" t="n">
        <v>94292018</v>
      </c>
      <c r="J17" s="7" t="n">
        <v>83152715</v>
      </c>
      <c r="K17" s="7" t="n">
        <v>110882956</v>
      </c>
      <c r="L17" s="7" t="n">
        <v>116735991</v>
      </c>
      <c r="M17" s="7" t="n">
        <v>102181021</v>
      </c>
      <c r="N17" s="7" t="n">
        <v>67277040</v>
      </c>
    </row>
    <row r="18">
      <c r="A18" t="s">
        <v>100</v>
      </c>
      <c r="B18" s="7" t="n">
        <v>1263240035</v>
      </c>
      <c r="C18" s="7" t="n">
        <v>59772227553</v>
      </c>
      <c r="D18" s="7" t="n">
        <v>240106591</v>
      </c>
      <c r="E18" s="7" t="n">
        <v>141433804</v>
      </c>
      <c r="F18" s="7" t="n">
        <v>110201528</v>
      </c>
      <c r="G18" s="7" t="n">
        <v>111862925</v>
      </c>
      <c r="H18" s="7" t="n">
        <v>86644969</v>
      </c>
      <c r="I18" s="7" t="n">
        <v>95582715</v>
      </c>
      <c r="J18" s="7" t="n">
        <v>82035686</v>
      </c>
      <c r="K18" s="7" t="n">
        <v>110538663</v>
      </c>
      <c r="L18" s="7" t="n">
        <v>117014858</v>
      </c>
      <c r="M18" s="7" t="n">
        <v>100462759</v>
      </c>
      <c r="N18" s="7" t="n">
        <v>67355537</v>
      </c>
    </row>
    <row r="19">
      <c r="A19" t="s">
        <v>101</v>
      </c>
      <c r="B19" s="7" t="n">
        <v>1274281130</v>
      </c>
      <c r="C19" s="7" t="n">
        <v>60003372193</v>
      </c>
      <c r="D19" s="7" t="n">
        <v>241095528</v>
      </c>
      <c r="E19" s="7" t="n">
        <v>143377822</v>
      </c>
      <c r="F19" s="7" t="n">
        <v>111274991</v>
      </c>
      <c r="G19" s="7" t="n">
        <v>111872794</v>
      </c>
      <c r="H19" s="7" t="n">
        <v>86882285</v>
      </c>
      <c r="I19" s="7" t="n">
        <v>97850383</v>
      </c>
      <c r="J19" s="7" t="n">
        <v>82896102</v>
      </c>
      <c r="K19" s="7" t="n">
        <v>110839701</v>
      </c>
      <c r="L19" s="7" t="n">
        <v>118354304</v>
      </c>
      <c r="M19" s="7" t="n">
        <v>102073518</v>
      </c>
      <c r="N19" s="7" t="n">
        <v>67763703</v>
      </c>
    </row>
    <row r="20">
      <c r="A20" t="s">
        <v>102</v>
      </c>
      <c r="B20" s="7" t="n">
        <v>1284614564</v>
      </c>
      <c r="C20" s="7" t="n">
        <v>60798334115</v>
      </c>
      <c r="D20" s="7" t="n">
        <v>243371195</v>
      </c>
      <c r="E20" s="7" t="n">
        <v>144839623</v>
      </c>
      <c r="F20" s="7" t="n">
        <v>111182555</v>
      </c>
      <c r="G20" s="7" t="n">
        <v>112873584</v>
      </c>
      <c r="H20" s="7" t="n">
        <v>87467929</v>
      </c>
      <c r="I20" s="7" t="n">
        <v>98194217</v>
      </c>
      <c r="J20" s="7" t="n">
        <v>83521753</v>
      </c>
      <c r="K20" s="7" t="n">
        <v>112222368</v>
      </c>
      <c r="L20" s="7" t="n">
        <v>119040558</v>
      </c>
      <c r="M20" s="7" t="n">
        <v>103488325</v>
      </c>
      <c r="N20" s="7" t="n">
        <v>68412456</v>
      </c>
    </row>
    <row r="21">
      <c r="A21" t="s">
        <v>103</v>
      </c>
      <c r="B21" s="7" t="n">
        <v>1316987935</v>
      </c>
      <c r="C21" s="7" t="n">
        <v>62566194214</v>
      </c>
      <c r="D21" s="7" t="n">
        <v>248670112</v>
      </c>
      <c r="E21" s="7" t="n">
        <v>149620507</v>
      </c>
      <c r="F21" s="7" t="n">
        <v>115257803</v>
      </c>
      <c r="G21" s="7" t="n">
        <v>114118338</v>
      </c>
      <c r="H21" s="7" t="n">
        <v>89108377</v>
      </c>
      <c r="I21" s="7" t="n">
        <v>101660916</v>
      </c>
      <c r="J21" s="7" t="n">
        <v>84964193</v>
      </c>
      <c r="K21" s="7" t="n">
        <v>114694468</v>
      </c>
      <c r="L21" s="7" t="n">
        <v>122420101</v>
      </c>
      <c r="M21" s="7" t="n">
        <v>106113549</v>
      </c>
      <c r="N21" s="7" t="n">
        <v>70359574</v>
      </c>
    </row>
    <row r="22">
      <c r="A22" t="s">
        <v>104</v>
      </c>
      <c r="B22" s="7" t="n">
        <v>1264699420</v>
      </c>
      <c r="C22" s="7" t="n">
        <v>61888817506</v>
      </c>
      <c r="D22" s="7" t="n">
        <v>238871862</v>
      </c>
      <c r="E22" s="7" t="n">
        <v>142732125</v>
      </c>
      <c r="F22" s="7" t="n">
        <v>109904650</v>
      </c>
      <c r="G22" s="7" t="n">
        <v>112087215</v>
      </c>
      <c r="H22" s="7" t="n">
        <v>86175296</v>
      </c>
      <c r="I22" s="7" t="n">
        <v>95687254</v>
      </c>
      <c r="J22" s="7" t="n">
        <v>81118210</v>
      </c>
      <c r="K22" s="7" t="n">
        <v>110833422</v>
      </c>
      <c r="L22" s="7" t="n">
        <v>118348462</v>
      </c>
      <c r="M22" s="7" t="n">
        <v>101541120</v>
      </c>
      <c r="N22" s="7" t="n">
        <v>67399805</v>
      </c>
    </row>
    <row r="23">
      <c r="A23" t="s">
        <v>105</v>
      </c>
      <c r="B23" s="7" t="n">
        <v>1287573711</v>
      </c>
      <c r="C23" s="7" t="n">
        <v>64907161526</v>
      </c>
      <c r="D23" s="7" t="n">
        <v>242760180</v>
      </c>
      <c r="E23" s="7" t="n">
        <v>145340784</v>
      </c>
      <c r="F23" s="7" t="n">
        <v>111749886</v>
      </c>
      <c r="G23" s="7" t="n">
        <v>112861651</v>
      </c>
      <c r="H23" s="7" t="n">
        <v>87061846</v>
      </c>
      <c r="I23" s="7" t="n">
        <v>97646214</v>
      </c>
      <c r="J23" s="7" t="n">
        <v>83262656</v>
      </c>
      <c r="K23" s="7" t="n">
        <v>113191666</v>
      </c>
      <c r="L23" s="7" t="n">
        <v>120581987</v>
      </c>
      <c r="M23" s="7" t="n">
        <v>105841828</v>
      </c>
      <c r="N23" s="7" t="n">
        <v>67275014</v>
      </c>
    </row>
    <row r="24">
      <c r="A24" t="s">
        <v>106</v>
      </c>
      <c r="B24" s="7" t="n">
        <v>1341638525</v>
      </c>
      <c r="C24" s="7" t="n">
        <v>68180931273</v>
      </c>
      <c r="D24" s="7" t="n">
        <v>252897542</v>
      </c>
      <c r="E24" s="7" t="n">
        <v>150943617</v>
      </c>
      <c r="F24" s="7" t="n">
        <v>117302763</v>
      </c>
      <c r="G24" s="7" t="n">
        <v>118235650</v>
      </c>
      <c r="H24" s="7" t="n">
        <v>90004103</v>
      </c>
      <c r="I24" s="7" t="n">
        <v>101164563</v>
      </c>
      <c r="J24" s="7" t="n">
        <v>86734225</v>
      </c>
      <c r="K24" s="7" t="n">
        <v>117810215</v>
      </c>
      <c r="L24" s="7" t="n">
        <v>127038520</v>
      </c>
      <c r="M24" s="7" t="n">
        <v>110005042</v>
      </c>
      <c r="N24" s="7" t="n">
        <v>69502286</v>
      </c>
    </row>
    <row r="25">
      <c r="A25" t="s">
        <v>107</v>
      </c>
      <c r="B25" s="7" t="n">
        <v>1305326384</v>
      </c>
      <c r="C25" s="7" t="n">
        <v>62402677893</v>
      </c>
      <c r="D25" s="7" t="n">
        <v>248518220</v>
      </c>
      <c r="E25" s="7" t="n">
        <v>148278030</v>
      </c>
      <c r="F25" s="7" t="n">
        <v>114279104</v>
      </c>
      <c r="G25" s="7" t="n">
        <v>114896729</v>
      </c>
      <c r="H25" s="7" t="n">
        <v>88034096</v>
      </c>
      <c r="I25" s="7" t="n">
        <v>98240589</v>
      </c>
      <c r="J25" s="7" t="n">
        <v>84452049</v>
      </c>
      <c r="K25" s="7" t="n">
        <v>113754668</v>
      </c>
      <c r="L25" s="7" t="n">
        <v>122431549</v>
      </c>
      <c r="M25" s="7" t="n">
        <v>104068378</v>
      </c>
      <c r="N25" s="7" t="n">
        <v>68372971</v>
      </c>
    </row>
    <row r="26">
      <c r="A26" t="s">
        <v>108</v>
      </c>
      <c r="B26" s="7" t="n">
        <v>1316687992</v>
      </c>
      <c r="C26" s="7" t="n">
        <v>62167141984</v>
      </c>
      <c r="D26" s="7" t="n">
        <v>249267447</v>
      </c>
      <c r="E26" s="7" t="n">
        <v>149142928</v>
      </c>
      <c r="F26" s="7" t="n">
        <v>115151603</v>
      </c>
      <c r="G26" s="7" t="n">
        <v>115629815</v>
      </c>
      <c r="H26" s="7" t="n">
        <v>89306691</v>
      </c>
      <c r="I26" s="7" t="n">
        <v>99665378</v>
      </c>
      <c r="J26" s="7" t="n">
        <v>85662093</v>
      </c>
      <c r="K26" s="7" t="n">
        <v>114825760</v>
      </c>
      <c r="L26" s="7" t="n">
        <v>122911085</v>
      </c>
      <c r="M26" s="7" t="n">
        <v>106673666</v>
      </c>
      <c r="N26" s="7" t="n">
        <v>68451525</v>
      </c>
    </row>
    <row r="27">
      <c r="A27" t="s">
        <v>109</v>
      </c>
      <c r="B27" s="7" t="n">
        <v>1341997983</v>
      </c>
      <c r="C27" s="7" t="n">
        <v>63085562283</v>
      </c>
      <c r="D27" s="7" t="n">
        <v>250851032</v>
      </c>
      <c r="E27" s="7" t="n">
        <v>150702311</v>
      </c>
      <c r="F27" s="7" t="n">
        <v>117099406</v>
      </c>
      <c r="G27" s="7" t="n">
        <v>118333205</v>
      </c>
      <c r="H27" s="7" t="n">
        <v>91242462</v>
      </c>
      <c r="I27" s="7" t="n">
        <v>102978771</v>
      </c>
      <c r="J27" s="7" t="n">
        <v>87307901</v>
      </c>
      <c r="K27" s="7" t="n">
        <v>117079363</v>
      </c>
      <c r="L27" s="7" t="n">
        <v>125306490</v>
      </c>
      <c r="M27" s="7" t="n">
        <v>110551846</v>
      </c>
      <c r="N27" s="7" t="n">
        <v>70545198</v>
      </c>
    </row>
    <row r="28">
      <c r="A28" t="s">
        <v>110</v>
      </c>
      <c r="B28" s="7" t="n">
        <v>1329447940</v>
      </c>
      <c r="C28" s="7" t="n">
        <v>62742383072</v>
      </c>
      <c r="D28" s="7" t="n">
        <v>250156069</v>
      </c>
      <c r="E28" s="7" t="n">
        <v>150617935</v>
      </c>
      <c r="F28" s="7" t="n">
        <v>116562342</v>
      </c>
      <c r="G28" s="7" t="n">
        <v>116732426</v>
      </c>
      <c r="H28" s="7" t="n">
        <v>91159271</v>
      </c>
      <c r="I28" s="7" t="n">
        <v>102361332</v>
      </c>
      <c r="J28" s="7" t="n">
        <v>86539232</v>
      </c>
      <c r="K28" s="7" t="n">
        <v>115946367</v>
      </c>
      <c r="L28" s="7" t="n">
        <v>123592905</v>
      </c>
      <c r="M28" s="7" t="n">
        <v>105775745</v>
      </c>
      <c r="N28" s="7" t="n">
        <v>70004317</v>
      </c>
    </row>
    <row r="29">
      <c r="A29" t="s">
        <v>111</v>
      </c>
      <c r="B29" s="7" t="n">
        <v>1305531039</v>
      </c>
      <c r="C29" s="7" t="n">
        <v>61923924619</v>
      </c>
      <c r="D29" s="7" t="n">
        <v>247068045</v>
      </c>
      <c r="E29" s="7" t="n">
        <v>147193915</v>
      </c>
      <c r="F29" s="7" t="n">
        <v>114426314</v>
      </c>
      <c r="G29" s="7" t="n">
        <v>114961882</v>
      </c>
      <c r="H29" s="7" t="n">
        <v>89998111</v>
      </c>
      <c r="I29" s="7" t="n">
        <v>98052343</v>
      </c>
      <c r="J29" s="7" t="n">
        <v>85407909</v>
      </c>
      <c r="K29" s="7" t="n">
        <v>113592867</v>
      </c>
      <c r="L29" s="7" t="n">
        <v>122050365</v>
      </c>
      <c r="M29" s="7" t="n">
        <v>104167979</v>
      </c>
      <c r="N29" s="7" t="n">
        <v>68611310</v>
      </c>
    </row>
    <row r="30">
      <c r="A30" t="s">
        <v>112</v>
      </c>
      <c r="B30" s="7" t="n">
        <v>1314036493</v>
      </c>
      <c r="C30" s="7" t="n">
        <v>62303451125</v>
      </c>
      <c r="D30" s="7" t="n">
        <v>249150559</v>
      </c>
      <c r="E30" s="7" t="n">
        <v>149524133</v>
      </c>
      <c r="F30" s="7" t="n">
        <v>114801600</v>
      </c>
      <c r="G30" s="7" t="n">
        <v>115178063</v>
      </c>
      <c r="H30" s="7" t="n">
        <v>90862615</v>
      </c>
      <c r="I30" s="7" t="n">
        <v>99980912</v>
      </c>
      <c r="J30" s="7" t="n">
        <v>85144413</v>
      </c>
      <c r="K30" s="7" t="n">
        <v>113887513</v>
      </c>
      <c r="L30" s="7" t="n">
        <v>121743944</v>
      </c>
      <c r="M30" s="7" t="n">
        <v>104137122</v>
      </c>
      <c r="N30" s="7" t="n">
        <v>69625619</v>
      </c>
    </row>
    <row r="31">
      <c r="A31" t="s">
        <v>113</v>
      </c>
      <c r="B31" s="7" t="n">
        <v>1323083193</v>
      </c>
      <c r="C31" s="7" t="n">
        <v>62471510186</v>
      </c>
      <c r="D31" s="7" t="n">
        <v>249834204</v>
      </c>
      <c r="E31" s="7" t="n">
        <v>150668801</v>
      </c>
      <c r="F31" s="7" t="n">
        <v>115551438</v>
      </c>
      <c r="G31" s="7" t="n">
        <v>115257222</v>
      </c>
      <c r="H31" s="7" t="n">
        <v>90988144</v>
      </c>
      <c r="I31" s="7" t="n">
        <v>101942495</v>
      </c>
      <c r="J31" s="7" t="n">
        <v>85419526</v>
      </c>
      <c r="K31" s="7" t="n">
        <v>114383235</v>
      </c>
      <c r="L31" s="7" t="n">
        <v>123838725</v>
      </c>
      <c r="M31" s="7" t="n">
        <v>105233237</v>
      </c>
      <c r="N31" s="7" t="n">
        <v>69966166</v>
      </c>
    </row>
    <row r="32">
      <c r="A32" t="s">
        <v>114</v>
      </c>
      <c r="B32" s="7" t="n">
        <v>1344312529</v>
      </c>
      <c r="C32" s="7" t="n">
        <v>63086939479</v>
      </c>
      <c r="D32" s="7" t="n">
        <v>253267458</v>
      </c>
      <c r="E32" s="7" t="n">
        <v>152349834</v>
      </c>
      <c r="F32" s="7" t="n">
        <v>117204255</v>
      </c>
      <c r="G32" s="7" t="n">
        <v>117298872</v>
      </c>
      <c r="H32" s="7" t="n">
        <v>92740936</v>
      </c>
      <c r="I32" s="7" t="n">
        <v>104057347</v>
      </c>
      <c r="J32" s="7" t="n">
        <v>86977239</v>
      </c>
      <c r="K32" s="7" t="n">
        <v>116063672</v>
      </c>
      <c r="L32" s="7" t="n">
        <v>125923749</v>
      </c>
      <c r="M32" s="7" t="n">
        <v>106942531</v>
      </c>
      <c r="N32" s="7" t="n">
        <v>71486635</v>
      </c>
    </row>
    <row r="33">
      <c r="A33" t="s">
        <v>115</v>
      </c>
      <c r="B33" s="7" t="n">
        <v>1369362641</v>
      </c>
      <c r="C33" s="7" t="n">
        <v>64991394743</v>
      </c>
      <c r="D33" s="7" t="n">
        <v>256009857</v>
      </c>
      <c r="E33" s="7" t="n">
        <v>157803126</v>
      </c>
      <c r="F33" s="7" t="n">
        <v>119886533</v>
      </c>
      <c r="G33" s="7" t="n">
        <v>117665779</v>
      </c>
      <c r="H33" s="7" t="n">
        <v>93097978</v>
      </c>
      <c r="I33" s="7" t="n">
        <v>107186053</v>
      </c>
      <c r="J33" s="7" t="n">
        <v>88282608</v>
      </c>
      <c r="K33" s="7" t="n">
        <v>118313148</v>
      </c>
      <c r="L33" s="7" t="n">
        <v>127558370</v>
      </c>
      <c r="M33" s="7" t="n">
        <v>109859657</v>
      </c>
      <c r="N33" s="7" t="n">
        <v>73699532</v>
      </c>
    </row>
    <row r="34">
      <c r="A34" t="s">
        <v>116</v>
      </c>
      <c r="B34" s="7" t="n">
        <v>1317188526</v>
      </c>
      <c r="C34" s="7" t="n">
        <v>64114322548</v>
      </c>
      <c r="D34" s="7" t="n">
        <v>247981182</v>
      </c>
      <c r="E34" s="7" t="n">
        <v>151225949</v>
      </c>
      <c r="F34" s="7" t="n">
        <v>115515955</v>
      </c>
      <c r="G34" s="7" t="n">
        <v>115037611</v>
      </c>
      <c r="H34" s="7" t="n">
        <v>90386319</v>
      </c>
      <c r="I34" s="7" t="n">
        <v>100188492</v>
      </c>
      <c r="J34" s="7" t="n">
        <v>84029298</v>
      </c>
      <c r="K34" s="7" t="n">
        <v>114574523</v>
      </c>
      <c r="L34" s="7" t="n">
        <v>122918315</v>
      </c>
      <c r="M34" s="7" t="n">
        <v>104959382</v>
      </c>
      <c r="N34" s="7" t="n">
        <v>70371499</v>
      </c>
    </row>
    <row r="35">
      <c r="A35" t="s">
        <v>117</v>
      </c>
      <c r="B35" s="7" t="n">
        <v>1345260041</v>
      </c>
      <c r="C35" s="7" t="n">
        <v>67674026996</v>
      </c>
      <c r="D35" s="7" t="n">
        <v>253244129</v>
      </c>
      <c r="E35" s="7" t="n">
        <v>153510339</v>
      </c>
      <c r="F35" s="7" t="n">
        <v>117471578</v>
      </c>
      <c r="G35" s="7" t="n">
        <v>117055722</v>
      </c>
      <c r="H35" s="7" t="n">
        <v>92332966</v>
      </c>
      <c r="I35" s="7" t="n">
        <v>102667448</v>
      </c>
      <c r="J35" s="7" t="n">
        <v>86175252</v>
      </c>
      <c r="K35" s="7" t="n">
        <v>116673114</v>
      </c>
      <c r="L35" s="7" t="n">
        <v>126479795</v>
      </c>
      <c r="M35" s="7" t="n">
        <v>108549068</v>
      </c>
      <c r="N35" s="7" t="n">
        <v>71100629</v>
      </c>
    </row>
    <row r="36">
      <c r="A36" t="s">
        <v>118</v>
      </c>
      <c r="B36" s="7" t="n">
        <v>1395787572</v>
      </c>
      <c r="C36" s="7" t="n">
        <v>71256011078</v>
      </c>
      <c r="D36" s="7" t="n">
        <v>264567730</v>
      </c>
      <c r="E36" s="7" t="n">
        <v>158421339</v>
      </c>
      <c r="F36" s="7" t="n">
        <v>122123715</v>
      </c>
      <c r="G36" s="7" t="n">
        <v>122146838</v>
      </c>
      <c r="H36" s="7" t="n">
        <v>94261081</v>
      </c>
      <c r="I36" s="7" t="n">
        <v>106980610</v>
      </c>
      <c r="J36" s="7" t="n">
        <v>87899236</v>
      </c>
      <c r="K36" s="7" t="n">
        <v>121920263</v>
      </c>
      <c r="L36" s="7" t="n">
        <v>130611481</v>
      </c>
      <c r="M36" s="7" t="n">
        <v>113742947</v>
      </c>
      <c r="N36" s="7" t="n">
        <v>73112330</v>
      </c>
    </row>
    <row r="37">
      <c r="A37" t="s">
        <v>119</v>
      </c>
      <c r="B37" s="7" t="n">
        <v>1352539200</v>
      </c>
      <c r="C37" s="7" t="n">
        <v>64733376141</v>
      </c>
      <c r="D37" s="7" t="n">
        <v>254682654</v>
      </c>
      <c r="E37" s="7" t="n">
        <v>155647388</v>
      </c>
      <c r="F37" s="7" t="n">
        <v>118742040</v>
      </c>
      <c r="G37" s="7" t="n">
        <v>118383436</v>
      </c>
      <c r="H37" s="7" t="n">
        <v>91550899</v>
      </c>
      <c r="I37" s="7" t="n">
        <v>104794282</v>
      </c>
      <c r="J37" s="7" t="n">
        <v>87344616</v>
      </c>
      <c r="K37" s="7" t="n">
        <v>116649189</v>
      </c>
      <c r="L37" s="7" t="n">
        <v>125814112</v>
      </c>
      <c r="M37" s="7" t="n">
        <v>106993841</v>
      </c>
      <c r="N37" s="7" t="n">
        <v>71936742</v>
      </c>
    </row>
    <row r="38">
      <c r="A38" t="s">
        <v>120</v>
      </c>
      <c r="B38" s="7" t="n">
        <v>1367625719</v>
      </c>
      <c r="C38" s="7" t="n">
        <v>64909188011</v>
      </c>
      <c r="D38" s="7" t="n">
        <v>257128392</v>
      </c>
      <c r="E38" s="7" t="n">
        <v>156162632</v>
      </c>
      <c r="F38" s="7" t="n">
        <v>119926545</v>
      </c>
      <c r="G38" s="7" t="n">
        <v>119099334</v>
      </c>
      <c r="H38" s="7" t="n">
        <v>93803964</v>
      </c>
      <c r="I38" s="7" t="n">
        <v>105893620</v>
      </c>
      <c r="J38" s="7" t="n">
        <v>88259470</v>
      </c>
      <c r="K38" s="7" t="n">
        <v>119080761</v>
      </c>
      <c r="L38" s="7" t="n">
        <v>127043151</v>
      </c>
      <c r="M38" s="7" t="n">
        <v>108997188</v>
      </c>
      <c r="N38" s="7" t="n">
        <v>72230661</v>
      </c>
    </row>
    <row r="39">
      <c r="A39" t="s">
        <v>121</v>
      </c>
      <c r="B39" s="7" t="n">
        <v>1395931895</v>
      </c>
      <c r="C39" s="7" t="n">
        <v>65660896219</v>
      </c>
      <c r="D39" s="7" t="n">
        <v>261567046</v>
      </c>
      <c r="E39" s="7" t="n">
        <v>159871690</v>
      </c>
      <c r="F39" s="7" t="n">
        <v>121889477</v>
      </c>
      <c r="G39" s="7" t="n">
        <v>121703808</v>
      </c>
      <c r="H39" s="7" t="n">
        <v>95692054</v>
      </c>
      <c r="I39" s="7" t="n">
        <v>108426001</v>
      </c>
      <c r="J39" s="7" t="n">
        <v>89524163</v>
      </c>
      <c r="K39" s="7" t="n">
        <v>120111757</v>
      </c>
      <c r="L39" s="7" t="n">
        <v>130424167</v>
      </c>
      <c r="M39" s="7" t="n">
        <v>112369243</v>
      </c>
      <c r="N39" s="7" t="n">
        <v>74352489</v>
      </c>
    </row>
    <row r="40">
      <c r="A40" t="s">
        <v>122</v>
      </c>
      <c r="B40" s="7" t="n">
        <v>1379981949</v>
      </c>
      <c r="C40" s="7" t="n">
        <v>64974044248</v>
      </c>
      <c r="D40" s="7" t="n">
        <v>258622302</v>
      </c>
      <c r="E40" s="7" t="n">
        <v>159346827</v>
      </c>
      <c r="F40" s="7" t="n">
        <v>120836131</v>
      </c>
      <c r="G40" s="7" t="n">
        <v>119804673</v>
      </c>
      <c r="H40" s="7" t="n">
        <v>94703175</v>
      </c>
      <c r="I40" s="7" t="n">
        <v>108349251</v>
      </c>
      <c r="J40" s="7" t="n">
        <v>89313564</v>
      </c>
      <c r="K40" s="7" t="n">
        <v>119518312</v>
      </c>
      <c r="L40" s="7" t="n">
        <v>128674668</v>
      </c>
      <c r="M40" s="7" t="n">
        <v>107372362</v>
      </c>
      <c r="N40" s="7" t="n">
        <v>73440685</v>
      </c>
    </row>
    <row r="41">
      <c r="A41" t="s">
        <v>123</v>
      </c>
      <c r="B41" s="7" t="n">
        <v>1358237040</v>
      </c>
      <c r="C41" s="7" t="n">
        <v>64587105204</v>
      </c>
      <c r="D41" s="7" t="n">
        <v>256202898</v>
      </c>
      <c r="E41" s="7" t="n">
        <v>155902223</v>
      </c>
      <c r="F41" s="7" t="n">
        <v>118802122</v>
      </c>
      <c r="G41" s="7" t="n">
        <v>117382085</v>
      </c>
      <c r="H41" s="7" t="n">
        <v>94546576</v>
      </c>
      <c r="I41" s="7" t="n">
        <v>104822459</v>
      </c>
      <c r="J41" s="7" t="n">
        <v>88150827</v>
      </c>
      <c r="K41" s="7" t="n">
        <v>117134554</v>
      </c>
      <c r="L41" s="7" t="n">
        <v>127197061</v>
      </c>
      <c r="M41" s="7" t="n">
        <v>105165185</v>
      </c>
      <c r="N41" s="7" t="n">
        <v>72931050</v>
      </c>
    </row>
    <row r="42">
      <c r="A42" t="s">
        <v>124</v>
      </c>
      <c r="B42" s="7" t="n">
        <v>1357696442</v>
      </c>
      <c r="C42" s="7" t="n">
        <v>64818288619</v>
      </c>
      <c r="D42" s="7" t="n">
        <v>256879542</v>
      </c>
      <c r="E42" s="7" t="n">
        <v>156375840</v>
      </c>
      <c r="F42" s="7" t="n">
        <v>117952536</v>
      </c>
      <c r="G42" s="7" t="n">
        <v>117102633</v>
      </c>
      <c r="H42" s="7" t="n">
        <v>94904131</v>
      </c>
      <c r="I42" s="7" t="n">
        <v>106251053</v>
      </c>
      <c r="J42" s="7" t="n">
        <v>87130230</v>
      </c>
      <c r="K42" s="7" t="n">
        <v>116735806</v>
      </c>
      <c r="L42" s="7" t="n">
        <v>125954249</v>
      </c>
      <c r="M42" s="7" t="n">
        <v>104768081</v>
      </c>
      <c r="N42" s="7" t="n">
        <v>73642340</v>
      </c>
    </row>
    <row r="43">
      <c r="A43" t="s">
        <v>125</v>
      </c>
      <c r="B43" s="7" t="n">
        <v>1364714927</v>
      </c>
      <c r="C43" s="7" t="n">
        <v>64856714956</v>
      </c>
      <c r="D43" s="7" t="n">
        <v>257404182</v>
      </c>
      <c r="E43" s="7" t="n">
        <v>157507041</v>
      </c>
      <c r="F43" s="7" t="n">
        <v>118555827</v>
      </c>
      <c r="G43" s="7" t="n">
        <v>116916815</v>
      </c>
      <c r="H43" s="7" t="n">
        <v>94908980</v>
      </c>
      <c r="I43" s="7" t="n">
        <v>107450834</v>
      </c>
      <c r="J43" s="7" t="n">
        <v>88119730</v>
      </c>
      <c r="K43" s="7" t="n">
        <v>117252109</v>
      </c>
      <c r="L43" s="7" t="n">
        <v>127251776</v>
      </c>
      <c r="M43" s="7" t="n">
        <v>105564567</v>
      </c>
      <c r="N43" s="7" t="n">
        <v>73783066</v>
      </c>
    </row>
    <row r="44">
      <c r="A44" t="s">
        <v>126</v>
      </c>
      <c r="B44" s="7" t="n">
        <v>1392745587</v>
      </c>
      <c r="C44" s="7" t="n">
        <v>65598846863</v>
      </c>
      <c r="D44" s="7" t="n">
        <v>262388342</v>
      </c>
      <c r="E44" s="7" t="n">
        <v>160659720</v>
      </c>
      <c r="F44" s="7" t="n">
        <v>121041453</v>
      </c>
      <c r="G44" s="7" t="n">
        <v>119138520</v>
      </c>
      <c r="H44" s="7" t="n">
        <v>96988457</v>
      </c>
      <c r="I44" s="7" t="n">
        <v>109793035</v>
      </c>
      <c r="J44" s="7" t="n">
        <v>89976547</v>
      </c>
      <c r="K44" s="7" t="n">
        <v>119429819</v>
      </c>
      <c r="L44" s="7" t="n">
        <v>129178071</v>
      </c>
      <c r="M44" s="7" t="n">
        <v>108862513</v>
      </c>
      <c r="N44" s="7" t="n">
        <v>75289109</v>
      </c>
    </row>
    <row r="45">
      <c r="A45" t="s">
        <v>127</v>
      </c>
      <c r="B45" s="7" t="n">
        <v>1425885632</v>
      </c>
      <c r="C45" s="7" t="n">
        <v>67848176497</v>
      </c>
      <c r="D45" s="7" t="n">
        <v>267708250</v>
      </c>
      <c r="E45" s="7" t="n">
        <v>165711685</v>
      </c>
      <c r="F45" s="7" t="n">
        <v>123761848</v>
      </c>
      <c r="G45" s="7" t="n">
        <v>121725002</v>
      </c>
      <c r="H45" s="7" t="n">
        <v>98122096</v>
      </c>
      <c r="I45" s="7" t="n">
        <v>114496299</v>
      </c>
      <c r="J45" s="7" t="n">
        <v>91310030</v>
      </c>
      <c r="K45" s="7" t="n">
        <v>122782395</v>
      </c>
      <c r="L45" s="7" t="n">
        <v>131703854</v>
      </c>
      <c r="M45" s="7" t="n">
        <v>110468992</v>
      </c>
      <c r="N45" s="7" t="n">
        <v>78095182</v>
      </c>
    </row>
    <row r="46">
      <c r="A46" t="s">
        <v>128</v>
      </c>
      <c r="B46" s="7" t="n">
        <v>1369965300</v>
      </c>
      <c r="C46" s="7" t="n">
        <v>67325576608</v>
      </c>
      <c r="D46" s="7" t="n">
        <v>259585343</v>
      </c>
      <c r="E46" s="7" t="n">
        <v>157717732</v>
      </c>
      <c r="F46" s="7" t="n">
        <v>117888826</v>
      </c>
      <c r="G46" s="7" t="n">
        <v>119417309</v>
      </c>
      <c r="H46" s="7" t="n">
        <v>95407489</v>
      </c>
      <c r="I46" s="7" t="n">
        <v>107189751</v>
      </c>
      <c r="J46" s="7" t="n">
        <v>86817316</v>
      </c>
      <c r="K46" s="7" t="n">
        <v>118189737</v>
      </c>
      <c r="L46" s="7" t="n">
        <v>127560446</v>
      </c>
      <c r="M46" s="7" t="n">
        <v>106294158</v>
      </c>
      <c r="N46" s="7" t="n">
        <v>73897192</v>
      </c>
    </row>
    <row r="47">
      <c r="A47" t="s">
        <v>129</v>
      </c>
      <c r="B47" s="7" t="n">
        <v>1403774808</v>
      </c>
      <c r="C47" s="7" t="n">
        <v>70904502881</v>
      </c>
      <c r="D47" s="7" t="n">
        <v>266466116</v>
      </c>
      <c r="E47" s="7" t="n">
        <v>161845490</v>
      </c>
      <c r="F47" s="7" t="n">
        <v>120827787</v>
      </c>
      <c r="G47" s="7" t="n">
        <v>120780579</v>
      </c>
      <c r="H47" s="7" t="n">
        <v>98259003</v>
      </c>
      <c r="I47" s="7" t="n">
        <v>109794306</v>
      </c>
      <c r="J47" s="7" t="n">
        <v>89119368</v>
      </c>
      <c r="K47" s="7" t="n">
        <v>121404937</v>
      </c>
      <c r="L47" s="7" t="n">
        <v>131822374</v>
      </c>
      <c r="M47" s="7" t="n">
        <v>108102039</v>
      </c>
      <c r="N47" s="7" t="n">
        <v>75352810</v>
      </c>
    </row>
    <row r="48">
      <c r="A48" t="s">
        <v>130</v>
      </c>
      <c r="B48" s="7" t="n">
        <v>1438589225</v>
      </c>
      <c r="C48" s="7" t="n">
        <v>74406093854</v>
      </c>
      <c r="D48" s="7" t="n">
        <v>272890348</v>
      </c>
      <c r="E48" s="7" t="n">
        <v>164956114</v>
      </c>
      <c r="F48" s="7" t="n">
        <v>124113226</v>
      </c>
      <c r="G48" s="7" t="n">
        <v>124810104</v>
      </c>
      <c r="H48" s="7" t="n">
        <v>98995222</v>
      </c>
      <c r="I48" s="7" t="n">
        <v>113524599</v>
      </c>
      <c r="J48" s="7" t="n">
        <v>91457768</v>
      </c>
      <c r="K48" s="7" t="n">
        <v>123332278</v>
      </c>
      <c r="L48" s="7" t="n">
        <v>135573278</v>
      </c>
      <c r="M48" s="7" t="n">
        <v>112134138</v>
      </c>
      <c r="N48" s="7" t="n">
        <v>76802149</v>
      </c>
    </row>
    <row r="49">
      <c r="A49" t="s">
        <v>131</v>
      </c>
      <c r="B49" s="7" t="n">
        <v>1414157128</v>
      </c>
      <c r="C49" s="7" t="n">
        <v>67335688512</v>
      </c>
      <c r="D49" s="7" t="n">
        <v>267412685</v>
      </c>
      <c r="E49" s="7" t="n">
        <v>164050987</v>
      </c>
      <c r="F49" s="7" t="n">
        <v>122149376</v>
      </c>
      <c r="G49" s="7" t="n">
        <v>122589223</v>
      </c>
      <c r="H49" s="7" t="n">
        <v>96778134</v>
      </c>
      <c r="I49" s="7" t="n">
        <v>111573572</v>
      </c>
      <c r="J49" s="7" t="n">
        <v>90681341</v>
      </c>
      <c r="K49" s="7" t="n">
        <v>122465703</v>
      </c>
      <c r="L49" s="7" t="n">
        <v>131840237</v>
      </c>
      <c r="M49" s="7" t="n">
        <v>108804179</v>
      </c>
      <c r="N49" s="7" t="n">
        <v>75811693</v>
      </c>
    </row>
    <row r="50">
      <c r="A50" t="s">
        <v>132</v>
      </c>
      <c r="B50" s="7" t="n">
        <v>1430040161</v>
      </c>
      <c r="C50" s="7" t="n">
        <v>67598377981</v>
      </c>
      <c r="D50" s="7" t="n">
        <v>270704634</v>
      </c>
      <c r="E50" s="7" t="n">
        <v>164958490</v>
      </c>
      <c r="F50" s="7" t="n">
        <v>123830438</v>
      </c>
      <c r="G50" s="7" t="n">
        <v>122165899</v>
      </c>
      <c r="H50" s="7" t="n">
        <v>98649341</v>
      </c>
      <c r="I50" s="7" t="n">
        <v>113322519</v>
      </c>
      <c r="J50" s="7" t="n">
        <v>92585649</v>
      </c>
      <c r="K50" s="7" t="n">
        <v>123569819</v>
      </c>
      <c r="L50" s="7" t="n">
        <v>131810679</v>
      </c>
      <c r="M50" s="7" t="n">
        <v>111945445</v>
      </c>
      <c r="N50" s="7" t="n">
        <v>76497249</v>
      </c>
    </row>
    <row r="51">
      <c r="A51" t="s">
        <v>133</v>
      </c>
      <c r="B51" s="7" t="n">
        <v>1471660858</v>
      </c>
      <c r="C51" s="7" t="n">
        <v>68819107604</v>
      </c>
      <c r="D51" s="7" t="n">
        <v>277907048</v>
      </c>
      <c r="E51" s="7" t="n">
        <v>169975077</v>
      </c>
      <c r="F51" s="7" t="n">
        <v>127786098</v>
      </c>
      <c r="G51" s="7" t="n">
        <v>126117994</v>
      </c>
      <c r="H51" s="7" t="n">
        <v>100631166</v>
      </c>
      <c r="I51" s="7" t="n">
        <v>116292674</v>
      </c>
      <c r="J51" s="7" t="n">
        <v>95256177</v>
      </c>
      <c r="K51" s="7" t="n">
        <v>126089626</v>
      </c>
      <c r="L51" s="7" t="n">
        <v>136558798</v>
      </c>
      <c r="M51" s="7" t="n">
        <v>115865483</v>
      </c>
      <c r="N51" s="7" t="n">
        <v>79180717</v>
      </c>
    </row>
    <row r="52">
      <c r="A52" t="s">
        <v>134</v>
      </c>
      <c r="B52" s="7" t="n">
        <v>1451804045</v>
      </c>
      <c r="C52" s="7" t="n">
        <v>68093396500</v>
      </c>
      <c r="D52" s="7" t="n">
        <v>272632224</v>
      </c>
      <c r="E52" s="7" t="n">
        <v>170075032</v>
      </c>
      <c r="F52" s="7" t="n">
        <v>126322024</v>
      </c>
      <c r="G52" s="7" t="n">
        <v>124564974</v>
      </c>
      <c r="H52" s="7" t="n">
        <v>100076600</v>
      </c>
      <c r="I52" s="7" t="n">
        <v>116826262</v>
      </c>
      <c r="J52" s="7" t="n">
        <v>93545595</v>
      </c>
      <c r="K52" s="7" t="n">
        <v>124568094</v>
      </c>
      <c r="L52" s="7" t="n">
        <v>134743958</v>
      </c>
      <c r="M52" s="7" t="n">
        <v>110466298</v>
      </c>
      <c r="N52" s="7" t="n">
        <v>77982984</v>
      </c>
    </row>
    <row r="53">
      <c r="A53" t="s">
        <v>135</v>
      </c>
      <c r="B53" s="7" t="n">
        <v>1433689172</v>
      </c>
      <c r="C53" s="7" t="n">
        <v>67955701891</v>
      </c>
      <c r="D53" s="7" t="n">
        <v>270325484</v>
      </c>
      <c r="E53" s="7" t="n">
        <v>168055119</v>
      </c>
      <c r="F53" s="7" t="n">
        <v>125381591</v>
      </c>
      <c r="G53" s="7" t="n">
        <v>122470397</v>
      </c>
      <c r="H53" s="7" t="n">
        <v>99806793</v>
      </c>
      <c r="I53" s="7" t="n">
        <v>112063447</v>
      </c>
      <c r="J53" s="7" t="n">
        <v>92661233</v>
      </c>
      <c r="K53" s="7" t="n">
        <v>122641926</v>
      </c>
      <c r="L53" s="7" t="n">
        <v>133837799</v>
      </c>
      <c r="M53" s="7" t="n">
        <v>109924660</v>
      </c>
      <c r="N53" s="7" t="n">
        <v>76520724</v>
      </c>
    </row>
    <row r="54">
      <c r="A54" t="s">
        <v>136</v>
      </c>
      <c r="B54" s="7" t="n">
        <v>1434353269</v>
      </c>
      <c r="C54" s="7" t="n">
        <v>67711261580</v>
      </c>
      <c r="D54" s="7" t="n">
        <v>271202638</v>
      </c>
      <c r="E54" s="7" t="n">
        <v>168108007</v>
      </c>
      <c r="F54" s="7" t="n">
        <v>124055729</v>
      </c>
      <c r="G54" s="7" t="n">
        <v>122213927</v>
      </c>
      <c r="H54" s="7" t="n">
        <v>100682823</v>
      </c>
      <c r="I54" s="7" t="n">
        <v>113002928</v>
      </c>
      <c r="J54" s="7" t="n">
        <v>92040518</v>
      </c>
      <c r="K54" s="7" t="n">
        <v>122852129</v>
      </c>
      <c r="L54" s="7" t="n">
        <v>132765424</v>
      </c>
      <c r="M54" s="7" t="n">
        <v>110017238</v>
      </c>
      <c r="N54" s="7" t="n">
        <v>77411910</v>
      </c>
    </row>
    <row r="55">
      <c r="A55" t="s">
        <v>137</v>
      </c>
      <c r="B55" s="7" t="n">
        <v>1457356977</v>
      </c>
      <c r="C55" s="7" t="n">
        <v>68145682320</v>
      </c>
      <c r="D55" s="7" t="n">
        <v>275341983</v>
      </c>
      <c r="E55" s="7" t="n">
        <v>170935093</v>
      </c>
      <c r="F55" s="7" t="n">
        <v>126445211</v>
      </c>
      <c r="G55" s="7" t="n">
        <v>124625220</v>
      </c>
      <c r="H55" s="7" t="n">
        <v>100725278</v>
      </c>
      <c r="I55" s="7" t="n">
        <v>116173238</v>
      </c>
      <c r="J55" s="7" t="n">
        <v>93462794</v>
      </c>
      <c r="K55" s="7" t="n">
        <v>124146563</v>
      </c>
      <c r="L55" s="7" t="n">
        <v>136162380</v>
      </c>
      <c r="M55" s="7" t="n">
        <v>111486091</v>
      </c>
      <c r="N55" s="7" t="n">
        <v>77853127</v>
      </c>
    </row>
    <row r="56">
      <c r="A56" t="s">
        <v>138</v>
      </c>
      <c r="B56" s="7" t="n">
        <v>1469442615</v>
      </c>
      <c r="C56" s="7" t="n">
        <v>68607261465</v>
      </c>
      <c r="D56" s="7" t="n">
        <v>277595975</v>
      </c>
      <c r="E56" s="7" t="n">
        <v>172461464</v>
      </c>
      <c r="F56" s="7" t="n">
        <v>126794399</v>
      </c>
      <c r="G56" s="7" t="n">
        <v>125688911</v>
      </c>
      <c r="H56" s="7" t="n">
        <v>101562811</v>
      </c>
      <c r="I56" s="7" t="n">
        <v>116615213</v>
      </c>
      <c r="J56" s="7" t="n">
        <v>94680583</v>
      </c>
      <c r="K56" s="7" t="n">
        <v>125666729</v>
      </c>
      <c r="L56" s="7" t="n">
        <v>136861392</v>
      </c>
      <c r="M56" s="7" t="n">
        <v>112853215</v>
      </c>
      <c r="N56" s="7" t="n">
        <v>78661924</v>
      </c>
    </row>
    <row r="57">
      <c r="A57" t="s">
        <v>139</v>
      </c>
      <c r="B57" s="7" t="n">
        <v>1490889668</v>
      </c>
      <c r="C57" s="7" t="n">
        <v>70672350867</v>
      </c>
      <c r="D57" s="7" t="n">
        <v>280111351</v>
      </c>
      <c r="E57" s="7" t="n">
        <v>175715093</v>
      </c>
      <c r="F57" s="7" t="n">
        <v>127897985</v>
      </c>
      <c r="G57" s="7" t="n">
        <v>126623974</v>
      </c>
      <c r="H57" s="7" t="n">
        <v>102402809</v>
      </c>
      <c r="I57" s="7" t="n">
        <v>121487534</v>
      </c>
      <c r="J57" s="7" t="n">
        <v>95550881</v>
      </c>
      <c r="K57" s="7" t="n">
        <v>126832541</v>
      </c>
      <c r="L57" s="7" t="n">
        <v>138533572</v>
      </c>
      <c r="M57" s="7" t="n">
        <v>114467649</v>
      </c>
      <c r="N57" s="7" t="n">
        <v>81266280</v>
      </c>
    </row>
    <row r="58">
      <c r="A58" t="s">
        <v>140</v>
      </c>
      <c r="B58" s="7" t="n">
        <v>1450248975</v>
      </c>
      <c r="C58" s="7" t="n">
        <v>69871623829</v>
      </c>
      <c r="D58" s="7" t="n">
        <v>273504975</v>
      </c>
      <c r="E58" s="7" t="n">
        <v>169626217</v>
      </c>
      <c r="F58" s="7" t="n">
        <v>124509502</v>
      </c>
      <c r="G58" s="7" t="n">
        <v>125259943</v>
      </c>
      <c r="H58" s="7" t="n">
        <v>101035015</v>
      </c>
      <c r="I58" s="7" t="n">
        <v>114468387</v>
      </c>
      <c r="J58" s="7" t="n">
        <v>92376080</v>
      </c>
      <c r="K58" s="7" t="n">
        <v>123598987</v>
      </c>
      <c r="L58" s="7" t="n">
        <v>136095230</v>
      </c>
      <c r="M58" s="7" t="n">
        <v>111398265</v>
      </c>
      <c r="N58" s="7" t="n">
        <v>78376373</v>
      </c>
    </row>
    <row r="59">
      <c r="A59" t="s">
        <v>141</v>
      </c>
      <c r="B59" s="7" t="n">
        <v>1497938202</v>
      </c>
      <c r="C59" s="7" t="n">
        <v>73418544439</v>
      </c>
      <c r="D59" s="7" t="n">
        <v>282955506</v>
      </c>
      <c r="E59" s="7" t="n">
        <v>174650995</v>
      </c>
      <c r="F59" s="7" t="n">
        <v>128102252</v>
      </c>
      <c r="G59" s="7" t="n">
        <v>128646292</v>
      </c>
      <c r="H59" s="7" t="n">
        <v>104334070</v>
      </c>
      <c r="I59" s="7" t="n">
        <v>118056151</v>
      </c>
      <c r="J59" s="7" t="n">
        <v>95466667</v>
      </c>
      <c r="K59" s="7" t="n">
        <v>129031660</v>
      </c>
      <c r="L59" s="7" t="n">
        <v>140936830</v>
      </c>
      <c r="M59" s="7" t="n">
        <v>116103719</v>
      </c>
      <c r="N59" s="7" t="n">
        <v>79654061</v>
      </c>
    </row>
    <row r="60">
      <c r="A60" t="s">
        <v>142</v>
      </c>
      <c r="B60" s="7" t="n">
        <v>1533560209</v>
      </c>
      <c r="C60" s="7" t="n">
        <v>78523235263</v>
      </c>
      <c r="D60" s="7" t="n">
        <v>289712411</v>
      </c>
      <c r="E60" s="7" t="n">
        <v>177269306</v>
      </c>
      <c r="F60" s="7" t="n">
        <v>131335344</v>
      </c>
      <c r="G60" s="7" t="n">
        <v>132774447</v>
      </c>
      <c r="H60" s="7" t="n">
        <v>104612998</v>
      </c>
      <c r="I60" s="7" t="n">
        <v>120913326</v>
      </c>
      <c r="J60" s="7" t="n">
        <v>96921814</v>
      </c>
      <c r="K60" s="7" t="n">
        <v>133197252</v>
      </c>
      <c r="L60" s="7" t="n">
        <v>146475609</v>
      </c>
      <c r="M60" s="7" t="n">
        <v>118968216</v>
      </c>
      <c r="N60" s="7" t="n">
        <v>81379485</v>
      </c>
    </row>
    <row r="61">
      <c r="A61" t="s">
        <v>143</v>
      </c>
      <c r="B61" s="7" t="n">
        <v>1501455428</v>
      </c>
      <c r="C61" s="7" t="n">
        <v>70874544257</v>
      </c>
      <c r="D61" s="7" t="n">
        <v>283560813</v>
      </c>
      <c r="E61" s="7" t="n">
        <v>175424573</v>
      </c>
      <c r="F61" s="7" t="n">
        <v>128801288</v>
      </c>
      <c r="G61" s="7" t="n">
        <v>130529188</v>
      </c>
      <c r="H61" s="7" t="n">
        <v>102680060</v>
      </c>
      <c r="I61" s="7" t="n">
        <v>118936125</v>
      </c>
      <c r="J61" s="7" t="n">
        <v>96144748</v>
      </c>
      <c r="K61" s="7" t="n">
        <v>129279633</v>
      </c>
      <c r="L61" s="7" t="n">
        <v>141150088</v>
      </c>
      <c r="M61" s="7" t="n">
        <v>114569575</v>
      </c>
      <c r="N61" s="7" t="n">
        <v>80379336</v>
      </c>
    </row>
    <row r="62">
      <c r="A62" t="s">
        <v>144</v>
      </c>
      <c r="B62" s="7" t="n">
        <v>1511089300</v>
      </c>
      <c r="C62" s="7" t="n">
        <v>70718664733</v>
      </c>
      <c r="D62" s="7" t="n">
        <v>285023321</v>
      </c>
      <c r="E62" s="7" t="n">
        <v>176144205</v>
      </c>
      <c r="F62" s="7" t="n">
        <v>129466581</v>
      </c>
      <c r="G62" s="7" t="n">
        <v>129082799</v>
      </c>
      <c r="H62" s="7" t="n">
        <v>104232159</v>
      </c>
      <c r="I62" s="7" t="n">
        <v>120536239</v>
      </c>
      <c r="J62" s="7" t="n">
        <v>97580760</v>
      </c>
      <c r="K62" s="7" t="n">
        <v>130556601</v>
      </c>
      <c r="L62" s="7" t="n">
        <v>141125211</v>
      </c>
      <c r="M62" s="7" t="n">
        <v>117144972</v>
      </c>
      <c r="N62" s="7" t="n">
        <v>80196454</v>
      </c>
    </row>
    <row r="63">
      <c r="A63" t="s">
        <v>145</v>
      </c>
      <c r="B63" s="7" t="n">
        <v>1536937220</v>
      </c>
      <c r="C63" s="7" t="n">
        <v>71372462590</v>
      </c>
      <c r="D63" s="7" t="n">
        <v>290490293</v>
      </c>
      <c r="E63" s="7" t="n">
        <v>178279722</v>
      </c>
      <c r="F63" s="7" t="n">
        <v>131930418</v>
      </c>
      <c r="G63" s="7" t="n">
        <v>131720754</v>
      </c>
      <c r="H63" s="7" t="n">
        <v>105477630</v>
      </c>
      <c r="I63" s="7" t="n">
        <v>121441851</v>
      </c>
      <c r="J63" s="7" t="n">
        <v>99789036</v>
      </c>
      <c r="K63" s="7" t="n">
        <v>132216958</v>
      </c>
      <c r="L63" s="7" t="n">
        <v>145184104</v>
      </c>
      <c r="M63" s="7" t="n">
        <v>118832499</v>
      </c>
      <c r="N63" s="7" t="n">
        <v>81573955</v>
      </c>
    </row>
    <row r="64">
      <c r="A64" t="s">
        <v>146</v>
      </c>
      <c r="B64" s="7" t="n">
        <v>1529611993</v>
      </c>
      <c r="C64" s="7" t="n">
        <v>70903039251</v>
      </c>
      <c r="D64" s="7" t="n">
        <v>289263880</v>
      </c>
      <c r="E64" s="7" t="n">
        <v>178743415</v>
      </c>
      <c r="F64" s="7" t="n">
        <v>131627591</v>
      </c>
      <c r="G64" s="7" t="n">
        <v>131001828</v>
      </c>
      <c r="H64" s="7" t="n">
        <v>105823019</v>
      </c>
      <c r="I64" s="7" t="n">
        <v>122638053</v>
      </c>
      <c r="J64" s="7" t="n">
        <v>99078097</v>
      </c>
      <c r="K64" s="7" t="n">
        <v>130668810</v>
      </c>
      <c r="L64" s="7" t="n">
        <v>143573928</v>
      </c>
      <c r="M64" s="7" t="n">
        <v>115749476</v>
      </c>
      <c r="N64" s="7" t="n">
        <v>81443896</v>
      </c>
    </row>
    <row r="65">
      <c r="A65" t="s">
        <v>147</v>
      </c>
      <c r="B65" s="7" t="n">
        <v>1495170253</v>
      </c>
      <c r="C65" s="7" t="n">
        <v>70174177552</v>
      </c>
      <c r="D65" s="7" t="n">
        <v>283678939</v>
      </c>
      <c r="E65" s="7" t="n">
        <v>174751619</v>
      </c>
      <c r="F65" s="7" t="n">
        <v>129094186</v>
      </c>
      <c r="G65" s="7" t="n">
        <v>127454200</v>
      </c>
      <c r="H65" s="7" t="n">
        <v>104081570</v>
      </c>
      <c r="I65" s="7" t="n">
        <v>117165152</v>
      </c>
      <c r="J65" s="7" t="n">
        <v>97269621</v>
      </c>
      <c r="K65" s="7" t="n">
        <v>128198157</v>
      </c>
      <c r="L65" s="7" t="n">
        <v>141342682</v>
      </c>
      <c r="M65" s="7" t="n">
        <v>112732842</v>
      </c>
      <c r="N65" s="7" t="n">
        <v>79401285</v>
      </c>
    </row>
    <row r="66">
      <c r="A66" t="s">
        <v>148</v>
      </c>
      <c r="B66" s="7" t="n">
        <v>1498254568</v>
      </c>
      <c r="C66" s="7" t="n">
        <v>70352984257</v>
      </c>
      <c r="D66" s="7" t="n">
        <v>284490178</v>
      </c>
      <c r="E66" s="7" t="n">
        <v>176414207</v>
      </c>
      <c r="F66" s="7" t="n">
        <v>128904379</v>
      </c>
      <c r="G66" s="7" t="n">
        <v>127533127</v>
      </c>
      <c r="H66" s="7" t="n">
        <v>105249955</v>
      </c>
      <c r="I66" s="7" t="n">
        <v>118350392</v>
      </c>
      <c r="J66" s="7" t="n">
        <v>96577060</v>
      </c>
      <c r="K66" s="7" t="n">
        <v>127790366</v>
      </c>
      <c r="L66" s="7" t="n">
        <v>140280621</v>
      </c>
      <c r="M66" s="7" t="n">
        <v>112707399</v>
      </c>
      <c r="N66" s="7" t="n">
        <v>79956884</v>
      </c>
    </row>
    <row r="67">
      <c r="A67" t="s">
        <v>149</v>
      </c>
      <c r="B67" s="7" t="n">
        <v>1515542422</v>
      </c>
      <c r="C67" s="7" t="n">
        <v>70437507051</v>
      </c>
      <c r="D67" s="7" t="n">
        <v>286799545</v>
      </c>
      <c r="E67" s="7" t="n">
        <v>177690047</v>
      </c>
      <c r="F67" s="7" t="n">
        <v>130315084</v>
      </c>
      <c r="G67" s="7" t="n">
        <v>130051810</v>
      </c>
      <c r="H67" s="7" t="n">
        <v>105842424</v>
      </c>
      <c r="I67" s="7" t="n">
        <v>120749718</v>
      </c>
      <c r="J67" s="7" t="n">
        <v>97955286</v>
      </c>
      <c r="K67" s="7" t="n">
        <v>129253080</v>
      </c>
      <c r="L67" s="7" t="n">
        <v>142088562</v>
      </c>
      <c r="M67" s="7" t="n">
        <v>114645701</v>
      </c>
      <c r="N67" s="7" t="n">
        <v>80151165</v>
      </c>
    </row>
    <row r="68">
      <c r="A68" t="s">
        <v>150</v>
      </c>
      <c r="B68" s="7" t="n">
        <v>1531867132</v>
      </c>
      <c r="C68" s="7" t="n">
        <v>71089985559</v>
      </c>
      <c r="D68" s="7" t="n">
        <v>291924741</v>
      </c>
      <c r="E68" s="7" t="n">
        <v>177713187</v>
      </c>
      <c r="F68" s="7" t="n">
        <v>130811247</v>
      </c>
      <c r="G68" s="7" t="n">
        <v>131364618</v>
      </c>
      <c r="H68" s="7" t="n">
        <v>107391344</v>
      </c>
      <c r="I68" s="7" t="n">
        <v>122057017</v>
      </c>
      <c r="J68" s="7" t="n">
        <v>98510692</v>
      </c>
      <c r="K68" s="7" t="n">
        <v>130631787</v>
      </c>
      <c r="L68" s="7" t="n">
        <v>144255252</v>
      </c>
      <c r="M68" s="7" t="n">
        <v>115476746</v>
      </c>
      <c r="N68" s="7" t="n">
        <v>81730501</v>
      </c>
    </row>
    <row r="69">
      <c r="A69" t="s">
        <v>151</v>
      </c>
      <c r="B69" s="7" t="n">
        <v>1554980432</v>
      </c>
      <c r="C69" s="7" t="n">
        <v>73622967916</v>
      </c>
      <c r="D69" s="7" t="n">
        <v>293325091</v>
      </c>
      <c r="E69" s="7" t="n">
        <v>182821020</v>
      </c>
      <c r="F69" s="7" t="n">
        <v>132194971</v>
      </c>
      <c r="G69" s="7" t="n">
        <v>131691396</v>
      </c>
      <c r="H69" s="7" t="n">
        <v>107395813</v>
      </c>
      <c r="I69" s="7" t="n">
        <v>126599854</v>
      </c>
      <c r="J69" s="7" t="n">
        <v>99096980</v>
      </c>
      <c r="K69" s="7" t="n">
        <v>133170897</v>
      </c>
      <c r="L69" s="7" t="n">
        <v>146513613</v>
      </c>
      <c r="M69" s="7" t="n">
        <v>118275353</v>
      </c>
      <c r="N69" s="7" t="n">
        <v>83895444</v>
      </c>
    </row>
    <row r="70">
      <c r="A70" t="s">
        <v>152</v>
      </c>
      <c r="B70" s="7" t="n">
        <v>1509194660</v>
      </c>
      <c r="C70" s="7" t="n">
        <v>73199401586</v>
      </c>
      <c r="D70" s="7" t="n">
        <v>285652270</v>
      </c>
      <c r="E70" s="7" t="n">
        <v>177241724</v>
      </c>
      <c r="F70" s="7" t="n">
        <v>129300932</v>
      </c>
      <c r="G70" s="7" t="n">
        <v>129581019</v>
      </c>
      <c r="H70" s="7" t="n">
        <v>105815101</v>
      </c>
      <c r="I70" s="7" t="n">
        <v>119183591</v>
      </c>
      <c r="J70" s="7" t="n">
        <v>96461847</v>
      </c>
      <c r="K70" s="7" t="n">
        <v>129370097</v>
      </c>
      <c r="L70" s="7" t="n">
        <v>141325765</v>
      </c>
      <c r="M70" s="7" t="n">
        <v>114277775</v>
      </c>
      <c r="N70" s="7" t="n">
        <v>80984540</v>
      </c>
    </row>
    <row r="71">
      <c r="A71" t="s">
        <v>153</v>
      </c>
      <c r="B71" s="7" t="n">
        <v>1542510242</v>
      </c>
      <c r="C71" s="7" t="n">
        <v>76429199038</v>
      </c>
      <c r="D71" s="7" t="n">
        <v>293224613</v>
      </c>
      <c r="E71" s="7" t="n">
        <v>180295982</v>
      </c>
      <c r="F71" s="7" t="n">
        <v>132971143</v>
      </c>
      <c r="G71" s="7" t="n">
        <v>131805348</v>
      </c>
      <c r="H71" s="7" t="n">
        <v>107988400</v>
      </c>
      <c r="I71" s="7" t="n">
        <v>121776046</v>
      </c>
      <c r="J71" s="7" t="n">
        <v>98474618</v>
      </c>
      <c r="K71" s="7" t="n">
        <v>131999325</v>
      </c>
      <c r="L71" s="7" t="n">
        <v>145227245</v>
      </c>
      <c r="M71" s="7" t="n">
        <v>116290225</v>
      </c>
      <c r="N71" s="7" t="n">
        <v>82457296</v>
      </c>
    </row>
    <row r="72">
      <c r="A72" t="s">
        <v>154</v>
      </c>
      <c r="B72" s="7" t="n">
        <v>1606746387</v>
      </c>
      <c r="C72" s="7" t="n">
        <v>79879300625</v>
      </c>
      <c r="D72" s="7" t="n">
        <v>304642175</v>
      </c>
      <c r="E72" s="7" t="n">
        <v>188061604</v>
      </c>
      <c r="F72" s="7" t="n">
        <v>138317803</v>
      </c>
      <c r="G72" s="7" t="n">
        <v>137379987</v>
      </c>
      <c r="H72" s="7" t="n">
        <v>110210831</v>
      </c>
      <c r="I72" s="7" t="n">
        <v>127628614</v>
      </c>
      <c r="J72" s="7" t="n">
        <v>101188309</v>
      </c>
      <c r="K72" s="7" t="n">
        <v>137500205</v>
      </c>
      <c r="L72" s="7" t="n">
        <v>154976746</v>
      </c>
      <c r="M72" s="7" t="n">
        <v>122200627</v>
      </c>
      <c r="N72" s="7" t="n">
        <v>84639486</v>
      </c>
    </row>
    <row r="73">
      <c r="A73" t="s">
        <v>155</v>
      </c>
      <c r="B73" s="7" t="n">
        <v>1479673443</v>
      </c>
      <c r="C73" s="7" t="n">
        <v>69407934380</v>
      </c>
      <c r="D73" s="7" t="n">
        <v>282177623</v>
      </c>
      <c r="E73" s="7" t="n">
        <v>172370492</v>
      </c>
      <c r="F73" s="7" t="n">
        <v>126985466</v>
      </c>
      <c r="G73" s="7" t="n">
        <v>128372241</v>
      </c>
      <c r="H73" s="7" t="n">
        <v>103109216</v>
      </c>
      <c r="I73" s="7" t="n">
        <v>116608358</v>
      </c>
      <c r="J73" s="7" t="n">
        <v>93680526</v>
      </c>
      <c r="K73" s="7" t="n">
        <v>126420907</v>
      </c>
      <c r="L73" s="7" t="n">
        <v>139789591</v>
      </c>
      <c r="M73" s="7" t="n">
        <v>111525450</v>
      </c>
      <c r="N73" s="7" t="n">
        <v>78633571</v>
      </c>
    </row>
    <row r="74">
      <c r="A74" t="s">
        <v>156</v>
      </c>
      <c r="B74" s="7" t="n">
        <v>1482218230</v>
      </c>
      <c r="C74" s="7" t="n">
        <v>68727830464</v>
      </c>
      <c r="D74" s="7" t="n">
        <v>281012005</v>
      </c>
      <c r="E74" s="7" t="n">
        <v>173621119</v>
      </c>
      <c r="F74" s="7" t="n">
        <v>127500997</v>
      </c>
      <c r="G74" s="7" t="n">
        <v>126815345</v>
      </c>
      <c r="H74" s="7" t="n">
        <v>104423339</v>
      </c>
      <c r="I74" s="7" t="n">
        <v>117428681</v>
      </c>
      <c r="J74" s="7" t="n">
        <v>94607944</v>
      </c>
      <c r="K74" s="7" t="n">
        <v>127016852</v>
      </c>
      <c r="L74" s="7" t="n">
        <v>139123995</v>
      </c>
      <c r="M74" s="7" t="n">
        <v>111679087</v>
      </c>
      <c r="N74" s="7" t="n">
        <v>78988866</v>
      </c>
    </row>
    <row r="75">
      <c r="A75" t="s">
        <v>157</v>
      </c>
      <c r="B75" s="7" t="n">
        <v>1548297490</v>
      </c>
      <c r="C75" s="7" t="n">
        <v>69961228100</v>
      </c>
      <c r="D75" s="7" t="n">
        <v>291299975</v>
      </c>
      <c r="E75" s="7" t="n">
        <v>180034832</v>
      </c>
      <c r="F75" s="7" t="n">
        <v>134066714</v>
      </c>
      <c r="G75" s="7" t="n">
        <v>131351984</v>
      </c>
      <c r="H75" s="7" t="n">
        <v>108324978</v>
      </c>
      <c r="I75" s="7" t="n">
        <v>122719138</v>
      </c>
      <c r="J75" s="7" t="n">
        <v>100359625</v>
      </c>
      <c r="K75" s="7" t="n">
        <v>131742494</v>
      </c>
      <c r="L75" s="7" t="n">
        <v>146618864</v>
      </c>
      <c r="M75" s="7" t="n">
        <v>117178959</v>
      </c>
      <c r="N75" s="7" t="n">
        <v>84599927</v>
      </c>
    </row>
    <row r="76">
      <c r="A76" t="s">
        <v>158</v>
      </c>
      <c r="B76" s="7" t="n">
        <v>1568031449</v>
      </c>
      <c r="C76" s="7" t="n">
        <v>70510922256</v>
      </c>
      <c r="D76" s="7" t="n">
        <v>296499068</v>
      </c>
      <c r="E76" s="7" t="n">
        <v>183260593</v>
      </c>
      <c r="F76" s="7" t="n">
        <v>134637176</v>
      </c>
      <c r="G76" s="7" t="n">
        <v>134144486</v>
      </c>
      <c r="H76" s="7" t="n">
        <v>109254278</v>
      </c>
      <c r="I76" s="7" t="n">
        <v>125912403</v>
      </c>
      <c r="J76" s="7" t="n">
        <v>100521565</v>
      </c>
      <c r="K76" s="7" t="n">
        <v>133592983</v>
      </c>
      <c r="L76" s="7" t="n">
        <v>149138994</v>
      </c>
      <c r="M76" s="7" t="n">
        <v>116748857</v>
      </c>
      <c r="N76" s="7" t="n">
        <v>84321048</v>
      </c>
    </row>
    <row r="77">
      <c r="A77" t="s">
        <v>159</v>
      </c>
      <c r="B77" s="7" t="n">
        <v>1530051507</v>
      </c>
      <c r="C77" s="7" t="n">
        <v>70685254798</v>
      </c>
      <c r="D77" s="7" t="n">
        <v>288939364</v>
      </c>
      <c r="E77" s="7" t="n">
        <v>179860175</v>
      </c>
      <c r="F77" s="7" t="n">
        <v>131340779</v>
      </c>
      <c r="G77" s="7" t="n">
        <v>132104900</v>
      </c>
      <c r="H77" s="7" t="n">
        <v>107603101</v>
      </c>
      <c r="I77" s="7" t="n">
        <v>120171009</v>
      </c>
      <c r="J77" s="7" t="n">
        <v>98138464</v>
      </c>
      <c r="K77" s="7" t="n">
        <v>130913618</v>
      </c>
      <c r="L77" s="7" t="n">
        <v>144426159</v>
      </c>
      <c r="M77" s="7" t="n">
        <v>114349174</v>
      </c>
      <c r="N77" s="7" t="n">
        <v>82204764</v>
      </c>
    </row>
    <row r="78">
      <c r="A78" t="s">
        <v>160</v>
      </c>
      <c r="B78" s="7" t="n">
        <v>1550915408</v>
      </c>
      <c r="C78" s="7" t="n">
        <v>71422563831</v>
      </c>
      <c r="D78" s="7" t="n">
        <v>292334405</v>
      </c>
      <c r="E78" s="7" t="n">
        <v>181822882</v>
      </c>
      <c r="F78" s="7" t="n">
        <v>133606691</v>
      </c>
      <c r="G78" s="7" t="n">
        <v>132666839</v>
      </c>
      <c r="H78" s="7" t="n">
        <v>110010206</v>
      </c>
      <c r="I78" s="7" t="n">
        <v>122265909</v>
      </c>
      <c r="J78" s="7" t="n">
        <v>99309727</v>
      </c>
      <c r="K78" s="7" t="n">
        <v>132231593</v>
      </c>
      <c r="L78" s="7" t="n">
        <v>147025496</v>
      </c>
      <c r="M78" s="7" t="n">
        <v>115812804</v>
      </c>
      <c r="N78" s="7" t="n">
        <v>83828855</v>
      </c>
    </row>
    <row r="79">
      <c r="A79" t="s">
        <v>161</v>
      </c>
      <c r="B79" s="7" t="n">
        <v>1572287397</v>
      </c>
      <c r="C79" s="7" t="n">
        <v>71716565980</v>
      </c>
      <c r="D79" s="7" t="n">
        <v>295981596</v>
      </c>
      <c r="E79" s="7" t="n">
        <v>184938637</v>
      </c>
      <c r="F79" s="7" t="n">
        <v>136156824</v>
      </c>
      <c r="G79" s="7" t="n">
        <v>135632192</v>
      </c>
      <c r="H79" s="7" t="n">
        <v>110149598</v>
      </c>
      <c r="I79" s="7" t="n">
        <v>124165832</v>
      </c>
      <c r="J79" s="7" t="n">
        <v>100389380</v>
      </c>
      <c r="K79" s="7" t="n">
        <v>134276795</v>
      </c>
      <c r="L79" s="7" t="n">
        <v>148363125</v>
      </c>
      <c r="M79" s="7" t="n">
        <v>117703694</v>
      </c>
      <c r="N79" s="7" t="n">
        <v>84529724</v>
      </c>
    </row>
    <row r="80">
      <c r="A80" t="s">
        <v>162</v>
      </c>
      <c r="B80" s="7" t="n">
        <v>1587432768</v>
      </c>
      <c r="C80" s="7" t="n">
        <v>72628580943</v>
      </c>
      <c r="D80" s="7" t="n">
        <v>299165419</v>
      </c>
      <c r="E80" s="7" t="n">
        <v>187396246</v>
      </c>
      <c r="F80" s="7" t="n">
        <v>136850710</v>
      </c>
      <c r="G80" s="7" t="n">
        <v>136502127</v>
      </c>
      <c r="H80" s="7" t="n">
        <v>112453884</v>
      </c>
      <c r="I80" s="7" t="n">
        <v>125256347</v>
      </c>
      <c r="J80" s="7" t="n">
        <v>101127813</v>
      </c>
      <c r="K80" s="7" t="n">
        <v>135208615</v>
      </c>
      <c r="L80" s="7" t="n">
        <v>150309703</v>
      </c>
      <c r="M80" s="7" t="n">
        <v>117464964</v>
      </c>
      <c r="N80" s="7" t="n">
        <v>85696941</v>
      </c>
    </row>
    <row r="81">
      <c r="A81" t="s">
        <v>163</v>
      </c>
      <c r="B81" s="7" t="n">
        <v>1627699866</v>
      </c>
      <c r="C81" s="7" t="n">
        <v>75585225486</v>
      </c>
      <c r="D81" s="7" t="n">
        <v>304645971</v>
      </c>
      <c r="E81" s="7" t="n">
        <v>192415687</v>
      </c>
      <c r="F81" s="7" t="n">
        <v>139605319</v>
      </c>
      <c r="G81" s="7" t="n">
        <v>138874244</v>
      </c>
      <c r="H81" s="7" t="n">
        <v>114025745</v>
      </c>
      <c r="I81" s="7" t="n">
        <v>132176904</v>
      </c>
      <c r="J81" s="7" t="n">
        <v>103046433</v>
      </c>
      <c r="K81" s="7" t="n">
        <v>137534208</v>
      </c>
      <c r="L81" s="7" t="n">
        <v>155075761</v>
      </c>
      <c r="M81" s="7" t="n">
        <v>121463711</v>
      </c>
      <c r="N81" s="7" t="n">
        <v>88835884</v>
      </c>
    </row>
    <row r="82">
      <c r="A82" t="s">
        <v>164</v>
      </c>
      <c r="B82" s="7" t="n">
        <v>1557077417</v>
      </c>
      <c r="C82" s="7" t="n">
        <v>74693884868</v>
      </c>
      <c r="D82" s="7" t="n">
        <v>292361297</v>
      </c>
      <c r="E82" s="7" t="n">
        <v>182954437</v>
      </c>
      <c r="F82" s="7" t="n">
        <v>134327144</v>
      </c>
      <c r="G82" s="7" t="n">
        <v>133334401</v>
      </c>
      <c r="H82" s="7" t="n">
        <v>110694340</v>
      </c>
      <c r="I82" s="7" t="n">
        <v>123190740</v>
      </c>
      <c r="J82" s="7" t="n">
        <v>98698516</v>
      </c>
      <c r="K82" s="7" t="n">
        <v>132220821</v>
      </c>
      <c r="L82" s="7" t="n">
        <v>148221187</v>
      </c>
      <c r="M82" s="7" t="n">
        <v>115729387</v>
      </c>
      <c r="N82" s="7" t="n">
        <v>85345147</v>
      </c>
    </row>
    <row r="83">
      <c r="A83" t="s">
        <v>165</v>
      </c>
      <c r="B83" s="7" t="n">
        <v>1577723308</v>
      </c>
      <c r="C83" s="7" t="n">
        <v>78011034164</v>
      </c>
      <c r="D83" s="7" t="n">
        <v>296557103</v>
      </c>
      <c r="E83" s="7" t="n">
        <v>185164556</v>
      </c>
      <c r="F83" s="7" t="n">
        <v>135660248</v>
      </c>
      <c r="G83" s="7" t="n">
        <v>134899801</v>
      </c>
      <c r="H83" s="7" t="n">
        <v>112383206</v>
      </c>
      <c r="I83" s="7" t="n">
        <v>125815425</v>
      </c>
      <c r="J83" s="7" t="n">
        <v>99530197</v>
      </c>
      <c r="K83" s="7" t="n">
        <v>134476606</v>
      </c>
      <c r="L83" s="7" t="n">
        <v>150413259</v>
      </c>
      <c r="M83" s="7" t="n">
        <v>116992626</v>
      </c>
      <c r="N83" s="7" t="n">
        <v>85830281</v>
      </c>
    </row>
    <row r="84">
      <c r="A84" t="s">
        <v>166</v>
      </c>
      <c r="B84" s="7" t="n">
        <v>1625824208</v>
      </c>
      <c r="C84" s="7" t="n">
        <v>81414065844</v>
      </c>
      <c r="D84" s="7" t="n">
        <v>307614863</v>
      </c>
      <c r="E84" s="7" t="n">
        <v>189560070</v>
      </c>
      <c r="F84" s="7" t="n">
        <v>139294013</v>
      </c>
      <c r="G84" s="7" t="n">
        <v>138866968</v>
      </c>
      <c r="H84" s="7" t="n">
        <v>115273795</v>
      </c>
      <c r="I84" s="7" t="n">
        <v>130904409</v>
      </c>
      <c r="J84" s="7" t="n">
        <v>102410826</v>
      </c>
      <c r="K84" s="7" t="n">
        <v>137308688</v>
      </c>
      <c r="L84" s="7" t="n">
        <v>155365242</v>
      </c>
      <c r="M84" s="7" t="n">
        <v>121195562</v>
      </c>
      <c r="N84" s="7" t="n">
        <v>88029770</v>
      </c>
    </row>
    <row r="85">
      <c r="A85" t="s">
        <v>167</v>
      </c>
      <c r="B85" s="7" t="n">
        <v>1623060963</v>
      </c>
      <c r="C85" s="7" t="n">
        <v>75492633317</v>
      </c>
      <c r="D85" s="7" t="n">
        <v>307254282</v>
      </c>
      <c r="E85" s="7" t="n">
        <v>190132819</v>
      </c>
      <c r="F85" s="7" t="n">
        <v>139335065</v>
      </c>
      <c r="G85" s="7" t="n">
        <v>138214268</v>
      </c>
      <c r="H85" s="7" t="n">
        <v>114097149</v>
      </c>
      <c r="I85" s="7" t="n">
        <v>130022774</v>
      </c>
      <c r="J85" s="7" t="n">
        <v>102709335</v>
      </c>
      <c r="K85" s="7" t="n">
        <v>138908411</v>
      </c>
      <c r="L85" s="7" t="n">
        <v>154155613</v>
      </c>
      <c r="M85" s="7" t="n">
        <v>120361324</v>
      </c>
      <c r="N85" s="7" t="n">
        <v>87869924</v>
      </c>
    </row>
    <row r="86">
      <c r="A86" t="s">
        <v>168</v>
      </c>
      <c r="B86" s="7" t="n">
        <v>1628319556</v>
      </c>
      <c r="C86" s="7" t="n">
        <v>75782835585</v>
      </c>
      <c r="D86" s="7" t="n">
        <v>308973307</v>
      </c>
      <c r="E86" s="7" t="n">
        <v>190361871</v>
      </c>
      <c r="F86" s="7" t="n">
        <v>140054132</v>
      </c>
      <c r="G86" s="7" t="n">
        <v>138544050</v>
      </c>
      <c r="H86" s="7" t="n">
        <v>115423698</v>
      </c>
      <c r="I86" s="7" t="n">
        <v>130071880</v>
      </c>
      <c r="J86" s="7" t="n">
        <v>104048648</v>
      </c>
      <c r="K86" s="7" t="n">
        <v>138927524</v>
      </c>
      <c r="L86" s="7" t="n">
        <v>154809847</v>
      </c>
      <c r="M86" s="7" t="n">
        <v>119835622</v>
      </c>
      <c r="N86" s="7" t="n">
        <v>87268977</v>
      </c>
    </row>
    <row r="87">
      <c r="A87" t="s">
        <v>169</v>
      </c>
      <c r="B87" s="7" t="n">
        <v>1681480706</v>
      </c>
      <c r="C87" s="7" t="n">
        <v>76617412933</v>
      </c>
      <c r="D87" s="7" t="n">
        <v>319624087</v>
      </c>
      <c r="E87" s="7" t="n">
        <v>193891166</v>
      </c>
      <c r="F87" s="7" t="n">
        <v>145148746</v>
      </c>
      <c r="G87" s="7" t="n">
        <v>143004448</v>
      </c>
      <c r="H87" s="7" t="n">
        <v>118551446</v>
      </c>
      <c r="I87" s="7" t="n">
        <v>133730581</v>
      </c>
      <c r="J87" s="7" t="n">
        <v>108780106</v>
      </c>
      <c r="K87" s="7" t="n">
        <v>142439081</v>
      </c>
      <c r="L87" s="7" t="n">
        <v>159783755</v>
      </c>
      <c r="M87" s="7" t="n">
        <v>124865205</v>
      </c>
      <c r="N87" s="7" t="n">
        <v>91662084</v>
      </c>
    </row>
    <row r="88">
      <c r="A88" t="s">
        <v>170</v>
      </c>
      <c r="B88" s="7" t="n">
        <v>1716523466</v>
      </c>
      <c r="C88" s="7" t="n">
        <v>77001608696</v>
      </c>
      <c r="D88" s="7" t="n">
        <v>327680123</v>
      </c>
      <c r="E88" s="7" t="n">
        <v>200573528</v>
      </c>
      <c r="F88" s="7" t="n">
        <v>147875197</v>
      </c>
      <c r="G88" s="7" t="n">
        <v>145378587</v>
      </c>
      <c r="H88" s="7" t="n">
        <v>120590591</v>
      </c>
      <c r="I88" s="7" t="n">
        <v>137922164</v>
      </c>
      <c r="J88" s="7" t="n">
        <v>109775114</v>
      </c>
      <c r="K88" s="7" t="n">
        <v>145171400</v>
      </c>
      <c r="L88" s="7" t="n">
        <v>163257788</v>
      </c>
      <c r="M88" s="7" t="n">
        <v>125949164</v>
      </c>
      <c r="N88" s="7" t="n">
        <v>92349810</v>
      </c>
    </row>
    <row r="89">
      <c r="A89" t="s">
        <v>171</v>
      </c>
      <c r="B89" s="7" t="n">
        <v>1640242305</v>
      </c>
      <c r="C89" s="7" t="n">
        <v>76773242499</v>
      </c>
      <c r="D89" s="7" t="n">
        <v>312949704</v>
      </c>
      <c r="E89" s="7" t="n">
        <v>190985609</v>
      </c>
      <c r="F89" s="7" t="n">
        <v>141171229</v>
      </c>
      <c r="G89" s="7" t="n">
        <v>139477338</v>
      </c>
      <c r="H89" s="7" t="n">
        <v>116609288</v>
      </c>
      <c r="I89" s="7" t="n">
        <v>129826226</v>
      </c>
      <c r="J89" s="7" t="n">
        <v>105559130</v>
      </c>
      <c r="K89" s="7" t="n">
        <v>138829259</v>
      </c>
      <c r="L89" s="7" t="n">
        <v>155743377</v>
      </c>
      <c r="M89" s="7" t="n">
        <v>120907877</v>
      </c>
      <c r="N89" s="7" t="n">
        <v>88183269</v>
      </c>
    </row>
    <row r="90">
      <c r="A90" t="s">
        <v>172</v>
      </c>
      <c r="B90" s="7" t="n">
        <v>1659244525</v>
      </c>
      <c r="C90" s="7" t="n">
        <v>77603553605</v>
      </c>
      <c r="D90" s="7" t="n">
        <v>316368206</v>
      </c>
      <c r="E90" s="7" t="n">
        <v>194024492</v>
      </c>
      <c r="F90" s="7" t="n">
        <v>141860921</v>
      </c>
      <c r="G90" s="7" t="n">
        <v>140469135</v>
      </c>
      <c r="H90" s="7" t="n">
        <v>118401731</v>
      </c>
      <c r="I90" s="7" t="n">
        <v>131726502</v>
      </c>
      <c r="J90" s="7" t="n">
        <v>106484697</v>
      </c>
      <c r="K90" s="7" t="n">
        <v>140133484</v>
      </c>
      <c r="L90" s="7" t="n">
        <v>157723176</v>
      </c>
      <c r="M90" s="7" t="n">
        <v>122603115</v>
      </c>
      <c r="N90" s="7" t="n">
        <v>89449066</v>
      </c>
    </row>
    <row r="91">
      <c r="A91" t="s">
        <v>173</v>
      </c>
      <c r="B91" s="7" t="n">
        <v>1677902931</v>
      </c>
      <c r="C91" s="7" t="n">
        <v>77488545233</v>
      </c>
      <c r="D91" s="7" t="n">
        <v>319586454</v>
      </c>
      <c r="E91" s="7" t="n">
        <v>197139020</v>
      </c>
      <c r="F91" s="7" t="n">
        <v>144764431</v>
      </c>
      <c r="G91" s="7" t="n">
        <v>143160731</v>
      </c>
      <c r="H91" s="7" t="n">
        <v>118950962</v>
      </c>
      <c r="I91" s="7" t="n">
        <v>133739414</v>
      </c>
      <c r="J91" s="7" t="n">
        <v>107426533</v>
      </c>
      <c r="K91" s="7" t="n">
        <v>141421806</v>
      </c>
      <c r="L91" s="7" t="n">
        <v>158137805</v>
      </c>
      <c r="M91" s="7" t="n">
        <v>123861190</v>
      </c>
      <c r="N91" s="7" t="n">
        <v>89714587</v>
      </c>
    </row>
    <row r="92">
      <c r="A92" t="s">
        <v>174</v>
      </c>
      <c r="B92" s="7" t="n">
        <v>1706813639</v>
      </c>
      <c r="C92" s="7" t="n">
        <v>79007330358</v>
      </c>
      <c r="D92" s="7" t="n">
        <v>326037091</v>
      </c>
      <c r="E92" s="7" t="n">
        <v>201125218</v>
      </c>
      <c r="F92" s="7" t="n">
        <v>146223470</v>
      </c>
      <c r="G92" s="7" t="n">
        <v>145309332</v>
      </c>
      <c r="H92" s="7" t="n">
        <v>120628962</v>
      </c>
      <c r="I92" s="7" t="n">
        <v>135494773</v>
      </c>
      <c r="J92" s="7" t="n">
        <v>108407459</v>
      </c>
      <c r="K92" s="7" t="n">
        <v>144675664</v>
      </c>
      <c r="L92" s="7" t="n">
        <v>161393463</v>
      </c>
      <c r="M92" s="7" t="n">
        <v>126061772</v>
      </c>
      <c r="N92" s="7" t="n">
        <v>91456436</v>
      </c>
    </row>
    <row r="93">
      <c r="A93" t="s">
        <v>175</v>
      </c>
      <c r="B93" s="7" t="n">
        <v>1790354294</v>
      </c>
      <c r="C93" s="7" t="n">
        <v>82874895410</v>
      </c>
      <c r="D93" s="7" t="n">
        <v>339328692</v>
      </c>
      <c r="E93" s="7" t="n">
        <v>211108841</v>
      </c>
      <c r="F93" s="7" t="n">
        <v>151450126</v>
      </c>
      <c r="G93" s="7" t="n">
        <v>153577239</v>
      </c>
      <c r="H93" s="7" t="n">
        <v>125113360</v>
      </c>
      <c r="I93" s="7" t="n">
        <v>145549988</v>
      </c>
      <c r="J93" s="7" t="n">
        <v>112769778</v>
      </c>
      <c r="K93" s="7" t="n">
        <v>151756764</v>
      </c>
      <c r="L93" s="7" t="n">
        <v>169644152</v>
      </c>
      <c r="M93" s="7" t="n">
        <v>133178612</v>
      </c>
      <c r="N93" s="7" t="n">
        <v>96876742</v>
      </c>
    </row>
    <row r="94">
      <c r="A94" t="s">
        <v>176</v>
      </c>
      <c r="B94" s="7" t="n">
        <v>1745915290</v>
      </c>
      <c r="C94" s="7" t="n">
        <v>83302190613</v>
      </c>
      <c r="D94" s="7" t="n">
        <v>332660634</v>
      </c>
      <c r="E94" s="7" t="n">
        <v>205356470</v>
      </c>
      <c r="F94" s="7" t="n">
        <v>149082824</v>
      </c>
      <c r="G94" s="7" t="n">
        <v>151351348</v>
      </c>
      <c r="H94" s="7" t="n">
        <v>122496810</v>
      </c>
      <c r="I94" s="7" t="n">
        <v>137529849</v>
      </c>
      <c r="J94" s="7" t="n">
        <v>110323612</v>
      </c>
      <c r="K94" s="7" t="n">
        <v>148670614</v>
      </c>
      <c r="L94" s="7" t="n">
        <v>165549380</v>
      </c>
      <c r="M94" s="7" t="n">
        <v>129437158</v>
      </c>
      <c r="N94" s="7" t="n">
        <v>93456590</v>
      </c>
    </row>
    <row r="95">
      <c r="A95" t="s">
        <v>177</v>
      </c>
      <c r="B95" s="7" t="n">
        <v>1752144892</v>
      </c>
      <c r="C95" s="7" t="n">
        <v>87489273737</v>
      </c>
      <c r="D95" s="7" t="n">
        <v>336104715</v>
      </c>
      <c r="E95" s="7" t="n">
        <v>203876974</v>
      </c>
      <c r="F95" s="7" t="n">
        <v>150247457</v>
      </c>
      <c r="G95" s="7" t="n">
        <v>150369455</v>
      </c>
      <c r="H95" s="7" t="n">
        <v>124101439</v>
      </c>
      <c r="I95" s="7" t="n">
        <v>139123291</v>
      </c>
      <c r="J95" s="7" t="n">
        <v>109659661</v>
      </c>
      <c r="K95" s="7" t="n">
        <v>149796211</v>
      </c>
      <c r="L95" s="7" t="n">
        <v>166558337</v>
      </c>
      <c r="M95" s="7" t="n">
        <v>128994891</v>
      </c>
      <c r="N95" s="7" t="n">
        <v>93312463</v>
      </c>
    </row>
    <row r="96">
      <c r="A96" t="s">
        <v>178</v>
      </c>
      <c r="B96" s="7" t="n">
        <v>1810434088</v>
      </c>
      <c r="C96" s="7" t="n">
        <v>92390003722</v>
      </c>
      <c r="D96" s="7" t="n">
        <v>349524920</v>
      </c>
      <c r="E96" s="7" t="n">
        <v>209703923</v>
      </c>
      <c r="F96" s="7" t="n">
        <v>154487707</v>
      </c>
      <c r="G96" s="7" t="n">
        <v>155444148</v>
      </c>
      <c r="H96" s="7" t="n">
        <v>126353937</v>
      </c>
      <c r="I96" s="7" t="n">
        <v>144681360</v>
      </c>
      <c r="J96" s="7" t="n">
        <v>112799742</v>
      </c>
      <c r="K96" s="7" t="n">
        <v>153885522</v>
      </c>
      <c r="L96" s="7" t="n">
        <v>174860158</v>
      </c>
      <c r="M96" s="7" t="n">
        <v>132719827</v>
      </c>
      <c r="N96" s="7" t="n">
        <v>95972845</v>
      </c>
    </row>
    <row r="97">
      <c r="A97" t="s">
        <v>179</v>
      </c>
      <c r="B97" s="7" t="n">
        <v>1780868038</v>
      </c>
      <c r="C97" s="7" t="n">
        <v>82263600369</v>
      </c>
      <c r="D97" s="7" t="n">
        <v>337437284</v>
      </c>
      <c r="E97" s="7" t="n">
        <v>208944357</v>
      </c>
      <c r="F97" s="7" t="n">
        <v>152441388</v>
      </c>
      <c r="G97" s="7" t="n">
        <v>153851048</v>
      </c>
      <c r="H97" s="7" t="n">
        <v>124890471</v>
      </c>
      <c r="I97" s="7" t="n">
        <v>142742601</v>
      </c>
      <c r="J97" s="7" t="n">
        <v>113343791</v>
      </c>
      <c r="K97" s="7" t="n">
        <v>152054689</v>
      </c>
      <c r="L97" s="7" t="n">
        <v>168124703</v>
      </c>
      <c r="M97" s="7" t="n">
        <v>130976770</v>
      </c>
      <c r="N97" s="7" t="n">
        <v>96060935</v>
      </c>
    </row>
    <row r="98">
      <c r="A98" t="s">
        <v>180</v>
      </c>
      <c r="B98" s="7" t="n">
        <v>1784234975</v>
      </c>
      <c r="C98" s="7" t="n">
        <v>82409893636</v>
      </c>
      <c r="D98" s="7" t="n">
        <v>340285715</v>
      </c>
      <c r="E98" s="7" t="n">
        <v>210014467</v>
      </c>
      <c r="F98" s="7" t="n">
        <v>153115664</v>
      </c>
      <c r="G98" s="7" t="n">
        <v>153566753</v>
      </c>
      <c r="H98" s="7" t="n">
        <v>125346307</v>
      </c>
      <c r="I98" s="7" t="n">
        <v>142435916</v>
      </c>
      <c r="J98" s="7" t="n">
        <v>113355124</v>
      </c>
      <c r="K98" s="7" t="n">
        <v>152433331</v>
      </c>
      <c r="L98" s="7" t="n">
        <v>167033984</v>
      </c>
      <c r="M98" s="7" t="n">
        <v>131133027</v>
      </c>
      <c r="N98" s="7" t="n">
        <v>95514687</v>
      </c>
    </row>
    <row r="99">
      <c r="A99" t="s">
        <v>181</v>
      </c>
      <c r="B99" s="7" t="n">
        <v>1828344593</v>
      </c>
      <c r="C99" s="7" t="n">
        <v>83803119393</v>
      </c>
      <c r="D99" s="7" t="n">
        <v>350941801</v>
      </c>
      <c r="E99" s="7" t="n">
        <v>212798658</v>
      </c>
      <c r="F99" s="7" t="n">
        <v>156157975</v>
      </c>
      <c r="G99" s="7" t="n">
        <v>157756596</v>
      </c>
      <c r="H99" s="7" t="n">
        <v>127422512</v>
      </c>
      <c r="I99" s="7" t="n">
        <v>144614252</v>
      </c>
      <c r="J99" s="7" t="n">
        <v>115985324</v>
      </c>
      <c r="K99" s="7" t="n">
        <v>156657348</v>
      </c>
      <c r="L99" s="7" t="n">
        <v>172790809</v>
      </c>
      <c r="M99" s="7" t="n">
        <v>135802947</v>
      </c>
      <c r="N99" s="7" t="n">
        <v>97416370</v>
      </c>
    </row>
    <row r="100">
      <c r="A100" t="s">
        <v>182</v>
      </c>
      <c r="B100" s="7" t="n">
        <v>1820407765</v>
      </c>
      <c r="C100" s="7" t="n">
        <v>83656803922</v>
      </c>
      <c r="D100" s="7" t="n">
        <v>348785605</v>
      </c>
      <c r="E100" s="7" t="n">
        <v>213221698</v>
      </c>
      <c r="F100" s="7" t="n">
        <v>156101260</v>
      </c>
      <c r="G100" s="7" t="n">
        <v>156500484</v>
      </c>
      <c r="H100" s="7" t="n">
        <v>126835784</v>
      </c>
      <c r="I100" s="7" t="n">
        <v>145063820</v>
      </c>
      <c r="J100" s="7" t="n">
        <v>116159791</v>
      </c>
      <c r="K100" s="7" t="n">
        <v>154637229</v>
      </c>
      <c r="L100" s="7" t="n">
        <v>172245127</v>
      </c>
      <c r="M100" s="7" t="n">
        <v>133658883</v>
      </c>
      <c r="N100" s="7" t="n">
        <v>97198083</v>
      </c>
    </row>
    <row r="101">
      <c r="A101" t="s">
        <v>183</v>
      </c>
      <c r="B101" s="7" t="n">
        <v>1798056676</v>
      </c>
      <c r="C101" s="7" t="n">
        <v>83179314507</v>
      </c>
      <c r="D101" s="7" t="n">
        <v>344727236</v>
      </c>
      <c r="E101" s="7" t="n">
        <v>209889774</v>
      </c>
      <c r="F101" s="7" t="n">
        <v>154084909</v>
      </c>
      <c r="G101" s="7" t="n">
        <v>155458985</v>
      </c>
      <c r="H101" s="7" t="n">
        <v>126392958</v>
      </c>
      <c r="I101" s="7" t="n">
        <v>140997019</v>
      </c>
      <c r="J101" s="7" t="n">
        <v>114811858</v>
      </c>
      <c r="K101" s="7" t="n">
        <v>153323610</v>
      </c>
      <c r="L101" s="7" t="n">
        <v>169381347</v>
      </c>
      <c r="M101" s="7" t="n">
        <v>133052416</v>
      </c>
      <c r="N101" s="7" t="n">
        <v>95936565</v>
      </c>
    </row>
    <row r="102">
      <c r="A102" t="s">
        <v>184</v>
      </c>
      <c r="B102" s="7" t="n">
        <v>1797131029</v>
      </c>
      <c r="C102" s="7" t="n">
        <v>84264676677</v>
      </c>
      <c r="D102" s="7" t="n">
        <v>345142707</v>
      </c>
      <c r="E102" s="7" t="n">
        <v>210640795</v>
      </c>
      <c r="F102" s="7" t="n">
        <v>153965834</v>
      </c>
      <c r="G102" s="7" t="n">
        <v>153848059</v>
      </c>
      <c r="H102" s="7" t="n">
        <v>126914999</v>
      </c>
      <c r="I102" s="7" t="n">
        <v>141996718</v>
      </c>
      <c r="J102" s="7" t="n">
        <v>113572995</v>
      </c>
      <c r="K102" s="7" t="n">
        <v>152178924</v>
      </c>
      <c r="L102" s="7" t="n">
        <v>170002736</v>
      </c>
      <c r="M102" s="7" t="n">
        <v>132733313</v>
      </c>
      <c r="N102" s="7" t="n">
        <v>96133950</v>
      </c>
    </row>
    <row r="103">
      <c r="A103" t="s">
        <v>185</v>
      </c>
      <c r="B103" s="7" t="n">
        <v>1816186232</v>
      </c>
      <c r="C103" s="7" t="n">
        <v>84337214154</v>
      </c>
      <c r="D103" s="7" t="n">
        <v>347455504</v>
      </c>
      <c r="E103" s="7" t="n">
        <v>214037218</v>
      </c>
      <c r="F103" s="7" t="n">
        <v>156727764</v>
      </c>
      <c r="G103" s="7" t="n">
        <v>156818380</v>
      </c>
      <c r="H103" s="7" t="n">
        <v>127120442</v>
      </c>
      <c r="I103" s="7" t="n">
        <v>144497878</v>
      </c>
      <c r="J103" s="7" t="n">
        <v>113801874</v>
      </c>
      <c r="K103" s="7" t="n">
        <v>154021882</v>
      </c>
      <c r="L103" s="7" t="n">
        <v>171375034</v>
      </c>
      <c r="M103" s="7" t="n">
        <v>133866874</v>
      </c>
      <c r="N103" s="7" t="n">
        <v>96463382</v>
      </c>
    </row>
    <row r="104">
      <c r="A104" t="s">
        <v>186</v>
      </c>
      <c r="B104" s="7" t="n">
        <v>1869136055</v>
      </c>
      <c r="C104" s="7" t="n">
        <v>87093820756</v>
      </c>
      <c r="D104" s="7" t="n">
        <v>359534939</v>
      </c>
      <c r="E104" s="7" t="n">
        <v>217745954</v>
      </c>
      <c r="F104" s="7" t="n">
        <v>159648885</v>
      </c>
      <c r="G104" s="7" t="n">
        <v>161088207</v>
      </c>
      <c r="H104" s="7" t="n">
        <v>130543276</v>
      </c>
      <c r="I104" s="7" t="n">
        <v>148579286</v>
      </c>
      <c r="J104" s="7" t="n">
        <v>117264932</v>
      </c>
      <c r="K104" s="7" t="n">
        <v>160000086</v>
      </c>
      <c r="L104" s="7" t="n">
        <v>178065265</v>
      </c>
      <c r="M104" s="7" t="n">
        <v>137823193</v>
      </c>
      <c r="N104" s="7" t="n">
        <v>98842033</v>
      </c>
    </row>
    <row r="105">
      <c r="A105" t="s">
        <v>187</v>
      </c>
      <c r="B105" s="7" t="n">
        <v>1914905059</v>
      </c>
      <c r="C105" s="7" t="n">
        <v>89774271376</v>
      </c>
      <c r="D105" s="7" t="n">
        <v>365264157</v>
      </c>
      <c r="E105" s="7" t="n">
        <v>224999822</v>
      </c>
      <c r="F105" s="7" t="n">
        <v>161558906</v>
      </c>
      <c r="G105" s="7" t="n">
        <v>164573813</v>
      </c>
      <c r="H105" s="7" t="n">
        <v>132697285</v>
      </c>
      <c r="I105" s="7" t="n">
        <v>156238310</v>
      </c>
      <c r="J105" s="7" t="n">
        <v>120585194</v>
      </c>
      <c r="K105" s="7" t="n">
        <v>163071131</v>
      </c>
      <c r="L105" s="7" t="n">
        <v>180318297</v>
      </c>
      <c r="M105" s="7" t="n">
        <v>142530520</v>
      </c>
      <c r="N105" s="7" t="n">
        <v>103067624</v>
      </c>
    </row>
    <row r="106">
      <c r="A106" t="s">
        <v>188</v>
      </c>
      <c r="B106" s="7" t="n">
        <v>1845453073</v>
      </c>
      <c r="C106" s="7" t="n">
        <v>89168734652</v>
      </c>
      <c r="D106" s="7" t="n">
        <v>355780666</v>
      </c>
      <c r="E106" s="7" t="n">
        <v>217119927</v>
      </c>
      <c r="F106" s="7" t="n">
        <v>156085565</v>
      </c>
      <c r="G106" s="7" t="n">
        <v>160297888</v>
      </c>
      <c r="H106" s="7" t="n">
        <v>127708760</v>
      </c>
      <c r="I106" s="7" t="n">
        <v>145695373</v>
      </c>
      <c r="J106" s="7" t="n">
        <v>115901789</v>
      </c>
      <c r="K106" s="7" t="n">
        <v>157100611</v>
      </c>
      <c r="L106" s="7" t="n">
        <v>175665135</v>
      </c>
      <c r="M106" s="7" t="n">
        <v>136604040</v>
      </c>
      <c r="N106" s="7" t="n">
        <v>97493318</v>
      </c>
    </row>
    <row r="107">
      <c r="A107" t="s">
        <v>189</v>
      </c>
      <c r="B107" s="7" t="n">
        <v>1888705695</v>
      </c>
      <c r="C107" s="7" t="n">
        <v>94302050015</v>
      </c>
      <c r="D107" s="7" t="n">
        <v>363985006</v>
      </c>
      <c r="E107" s="7" t="n">
        <v>220793727</v>
      </c>
      <c r="F107" s="7" t="n">
        <v>160358384</v>
      </c>
      <c r="G107" s="7" t="n">
        <v>163618277</v>
      </c>
      <c r="H107" s="7" t="n">
        <v>132542873</v>
      </c>
      <c r="I107" s="7" t="n">
        <v>149779695</v>
      </c>
      <c r="J107" s="7" t="n">
        <v>117174916</v>
      </c>
      <c r="K107" s="7" t="n">
        <v>161492537</v>
      </c>
      <c r="L107" s="7" t="n">
        <v>179776843</v>
      </c>
      <c r="M107" s="7" t="n">
        <v>140092018</v>
      </c>
      <c r="N107" s="7" t="n">
        <v>99091420</v>
      </c>
    </row>
    <row r="108">
      <c r="A108" t="s">
        <v>190</v>
      </c>
      <c r="B108" s="7" t="n">
        <v>2021379396</v>
      </c>
      <c r="C108" s="7" t="n">
        <v>101000000000</v>
      </c>
      <c r="D108" s="7" t="n">
        <v>391653669</v>
      </c>
      <c r="E108" s="7" t="n">
        <v>234874870</v>
      </c>
      <c r="F108" s="7" t="n">
        <v>172223588</v>
      </c>
      <c r="G108" s="7" t="n">
        <v>173139345</v>
      </c>
      <c r="H108" s="7" t="n">
        <v>138958774</v>
      </c>
      <c r="I108" s="7" t="n">
        <v>160921668</v>
      </c>
      <c r="J108" s="7" t="n">
        <v>125756392</v>
      </c>
      <c r="K108" s="7" t="n">
        <v>172438170</v>
      </c>
      <c r="L108" s="7" t="n">
        <v>196136051</v>
      </c>
      <c r="M108" s="7" t="n">
        <v>149690625</v>
      </c>
      <c r="N108" s="7" t="n">
        <v>105586244</v>
      </c>
    </row>
    <row r="109">
      <c r="A109" t="s">
        <v>191</v>
      </c>
      <c r="B109" s="7" t="n">
        <v>1912490298</v>
      </c>
      <c r="C109" s="7" t="n">
        <v>89825319277</v>
      </c>
      <c r="D109" s="7" t="n">
        <v>365363635</v>
      </c>
      <c r="E109" s="7" t="n">
        <v>225021249</v>
      </c>
      <c r="F109" s="7" t="n">
        <v>162276371</v>
      </c>
      <c r="G109" s="7" t="n">
        <v>166832756</v>
      </c>
      <c r="H109" s="7" t="n">
        <v>132135710</v>
      </c>
      <c r="I109" s="7" t="n">
        <v>153409013</v>
      </c>
      <c r="J109" s="7" t="n">
        <v>120249843</v>
      </c>
      <c r="K109" s="7" t="n">
        <v>163048456</v>
      </c>
      <c r="L109" s="7" t="n">
        <v>181641563</v>
      </c>
      <c r="M109" s="7" t="n">
        <v>141329567</v>
      </c>
      <c r="N109" s="7" t="n">
        <v>101182135</v>
      </c>
    </row>
    <row r="110">
      <c r="A110" t="s">
        <v>192</v>
      </c>
      <c r="B110" s="7" t="n">
        <v>1918321957</v>
      </c>
      <c r="C110" s="7" t="n">
        <v>90269101079</v>
      </c>
      <c r="D110" s="7" t="n">
        <v>368569641</v>
      </c>
      <c r="E110" s="7" t="n">
        <v>225038357</v>
      </c>
      <c r="F110" s="7" t="n">
        <v>163596867</v>
      </c>
      <c r="G110" s="7" t="n">
        <v>164859844</v>
      </c>
      <c r="H110" s="7" t="n">
        <v>132803164</v>
      </c>
      <c r="I110" s="7" t="n">
        <v>153653270</v>
      </c>
      <c r="J110" s="7" t="n">
        <v>121370650</v>
      </c>
      <c r="K110" s="7" t="n">
        <v>163420134</v>
      </c>
      <c r="L110" s="7" t="n">
        <v>182464424</v>
      </c>
      <c r="M110" s="7" t="n">
        <v>141694103</v>
      </c>
      <c r="N110" s="7" t="n">
        <v>100851504</v>
      </c>
    </row>
    <row r="111">
      <c r="A111" t="s">
        <v>193</v>
      </c>
      <c r="B111" s="7" t="n">
        <v>1977423746</v>
      </c>
      <c r="C111" s="7" t="n">
        <v>93272155543</v>
      </c>
      <c r="D111" s="7" t="n">
        <v>381665943</v>
      </c>
      <c r="E111" s="7" t="n">
        <v>230749166</v>
      </c>
      <c r="F111" s="7" t="n">
        <v>169310302</v>
      </c>
      <c r="G111" s="7" t="n">
        <v>170417760</v>
      </c>
      <c r="H111" s="7" t="n">
        <v>135731430</v>
      </c>
      <c r="I111" s="7" t="n">
        <v>156502896</v>
      </c>
      <c r="J111" s="7" t="n">
        <v>124565677</v>
      </c>
      <c r="K111" s="7" t="n">
        <v>169171511</v>
      </c>
      <c r="L111" s="7" t="n">
        <v>189609707</v>
      </c>
      <c r="M111" s="7" t="n">
        <v>146106068</v>
      </c>
      <c r="N111" s="7" t="n">
        <v>103593285</v>
      </c>
    </row>
    <row r="112">
      <c r="A112" t="s">
        <v>194</v>
      </c>
      <c r="B112" s="7" t="n">
        <v>1954096235</v>
      </c>
      <c r="C112" s="7" t="n">
        <v>90564411907</v>
      </c>
      <c r="D112" s="7" t="n">
        <v>375528551</v>
      </c>
      <c r="E112" s="7" t="n">
        <v>229925878</v>
      </c>
      <c r="F112" s="7" t="n">
        <v>167226892</v>
      </c>
      <c r="G112" s="7" t="n">
        <v>168145170</v>
      </c>
      <c r="H112" s="7" t="n">
        <v>133968824</v>
      </c>
      <c r="I112" s="7" t="n">
        <v>156222330</v>
      </c>
      <c r="J112" s="7" t="n">
        <v>124252189</v>
      </c>
      <c r="K112" s="7" t="n">
        <v>166034919</v>
      </c>
      <c r="L112" s="7" t="n">
        <v>186419278</v>
      </c>
      <c r="M112" s="7" t="n">
        <v>144240142</v>
      </c>
      <c r="N112" s="7" t="n">
        <v>102132062</v>
      </c>
    </row>
    <row r="113">
      <c r="A113" t="s">
        <v>195</v>
      </c>
      <c r="B113" s="7" t="n">
        <v>1921393116</v>
      </c>
      <c r="C113" s="7" t="n">
        <v>89691137080</v>
      </c>
      <c r="D113" s="7" t="n">
        <v>367588354</v>
      </c>
      <c r="E113" s="7" t="n">
        <v>225667943</v>
      </c>
      <c r="F113" s="7" t="n">
        <v>164709549</v>
      </c>
      <c r="G113" s="7" t="n">
        <v>165313178</v>
      </c>
      <c r="H113" s="7" t="n">
        <v>133372746</v>
      </c>
      <c r="I113" s="7" t="n">
        <v>152330549</v>
      </c>
      <c r="J113" s="7" t="n">
        <v>122698251</v>
      </c>
      <c r="K113" s="7" t="n">
        <v>164883937</v>
      </c>
      <c r="L113" s="7" t="n">
        <v>181382611</v>
      </c>
      <c r="M113" s="7" t="n">
        <v>142832634</v>
      </c>
      <c r="N113" s="7" t="n">
        <v>100613365</v>
      </c>
    </row>
    <row r="114">
      <c r="A114" t="s">
        <v>196</v>
      </c>
      <c r="B114" s="7" t="n">
        <v>1925210410</v>
      </c>
      <c r="C114" s="7" t="n">
        <v>90017794164</v>
      </c>
      <c r="D114" s="7" t="n">
        <v>369592700</v>
      </c>
      <c r="E114" s="7" t="n">
        <v>226381649</v>
      </c>
      <c r="F114" s="7" t="n">
        <v>164300969</v>
      </c>
      <c r="G114" s="7" t="n">
        <v>164910766</v>
      </c>
      <c r="H114" s="7" t="n">
        <v>134847415</v>
      </c>
      <c r="I114" s="7" t="n">
        <v>152786654</v>
      </c>
      <c r="J114" s="7" t="n">
        <v>122120172</v>
      </c>
      <c r="K114" s="7" t="n">
        <v>164018332</v>
      </c>
      <c r="L114" s="7" t="n">
        <v>182849821</v>
      </c>
      <c r="M114" s="7" t="n">
        <v>142553482</v>
      </c>
      <c r="N114" s="7" t="n">
        <v>100848448</v>
      </c>
    </row>
    <row r="115">
      <c r="A115" t="s">
        <v>197</v>
      </c>
      <c r="B115" s="7" t="n">
        <v>1950025812</v>
      </c>
      <c r="C115" s="7" t="n">
        <v>90070265638</v>
      </c>
      <c r="D115" s="7" t="n">
        <v>374335566</v>
      </c>
      <c r="E115" s="7" t="n">
        <v>231512467</v>
      </c>
      <c r="F115" s="7" t="n">
        <v>167359408</v>
      </c>
      <c r="G115" s="7" t="n">
        <v>166998454</v>
      </c>
      <c r="H115" s="7" t="n">
        <v>135049023</v>
      </c>
      <c r="I115" s="7" t="n">
        <v>156300730</v>
      </c>
      <c r="J115" s="7" t="n">
        <v>122112797</v>
      </c>
      <c r="K115" s="7" t="n">
        <v>165422418</v>
      </c>
      <c r="L115" s="7" t="n">
        <v>185720389</v>
      </c>
      <c r="M115" s="7" t="n">
        <v>143867035</v>
      </c>
      <c r="N115" s="7" t="n">
        <v>101347525</v>
      </c>
    </row>
    <row r="116">
      <c r="A116" t="s">
        <v>198</v>
      </c>
      <c r="B116" s="7" t="n">
        <v>1998092121</v>
      </c>
      <c r="C116" s="7" t="n">
        <v>92539773884</v>
      </c>
      <c r="D116" s="7" t="n">
        <v>383185662</v>
      </c>
      <c r="E116" s="7" t="n">
        <v>238740645</v>
      </c>
      <c r="F116" s="7" t="n">
        <v>169587047</v>
      </c>
      <c r="G116" s="7" t="n">
        <v>172023595</v>
      </c>
      <c r="H116" s="7" t="n">
        <v>138846744</v>
      </c>
      <c r="I116" s="7" t="n">
        <v>159333575</v>
      </c>
      <c r="J116" s="7" t="n">
        <v>125331215</v>
      </c>
      <c r="K116" s="7" t="n">
        <v>169542728</v>
      </c>
      <c r="L116" s="7" t="n">
        <v>188556164</v>
      </c>
      <c r="M116" s="7" t="n">
        <v>147888740</v>
      </c>
      <c r="N116" s="7" t="n">
        <v>105056004</v>
      </c>
    </row>
    <row r="117">
      <c r="A117" t="s">
        <v>199</v>
      </c>
      <c r="B117" s="7" t="n">
        <v>2054830263</v>
      </c>
      <c r="C117" s="7" t="n">
        <v>95721249002</v>
      </c>
      <c r="D117" s="7" t="n">
        <v>391874749</v>
      </c>
      <c r="E117" s="7" t="n">
        <v>242081452</v>
      </c>
      <c r="F117" s="7" t="n">
        <v>172195431</v>
      </c>
      <c r="G117" s="7" t="n">
        <v>176597268</v>
      </c>
      <c r="H117" s="7" t="n">
        <v>141018314</v>
      </c>
      <c r="I117" s="7" t="n">
        <v>168891086</v>
      </c>
      <c r="J117" s="7" t="n">
        <v>129950857</v>
      </c>
      <c r="K117" s="7" t="n">
        <v>175212909</v>
      </c>
      <c r="L117" s="7" t="n">
        <v>194193696</v>
      </c>
      <c r="M117" s="7" t="n">
        <v>152037413</v>
      </c>
      <c r="N117" s="7" t="n">
        <v>110777088</v>
      </c>
    </row>
    <row r="118">
      <c r="A118" t="s">
        <v>200</v>
      </c>
      <c r="B118" s="7" t="n">
        <v>1966513233</v>
      </c>
      <c r="C118" s="7" t="n">
        <v>94744594777</v>
      </c>
      <c r="D118" s="7" t="n">
        <v>382285392</v>
      </c>
      <c r="E118" s="7" t="n">
        <v>230971227</v>
      </c>
      <c r="F118" s="7" t="n">
        <v>165543772</v>
      </c>
      <c r="G118" s="7" t="n">
        <v>169652132</v>
      </c>
      <c r="H118" s="7" t="n">
        <v>136858990</v>
      </c>
      <c r="I118" s="7" t="n">
        <v>153965101</v>
      </c>
      <c r="J118" s="7" t="n">
        <v>123283449</v>
      </c>
      <c r="K118" s="7" t="n">
        <v>167721587</v>
      </c>
      <c r="L118" s="7" t="n">
        <v>185701180</v>
      </c>
      <c r="M118" s="7" t="n">
        <v>145977483</v>
      </c>
      <c r="N118" s="7" t="n">
        <v>104552921</v>
      </c>
    </row>
    <row r="119">
      <c r="A119" t="s">
        <v>201</v>
      </c>
      <c r="B119" s="7" t="n">
        <v>2002607561</v>
      </c>
      <c r="C119" s="7" t="n">
        <v>100000000000</v>
      </c>
      <c r="D119" s="7" t="n">
        <v>388036613</v>
      </c>
      <c r="E119" s="7" t="n">
        <v>234331225</v>
      </c>
      <c r="F119" s="7" t="n">
        <v>169454338</v>
      </c>
      <c r="G119" s="7" t="n">
        <v>173220932</v>
      </c>
      <c r="H119" s="7" t="n">
        <v>141013610</v>
      </c>
      <c r="I119" s="7" t="n">
        <v>156981121</v>
      </c>
      <c r="J119" s="7" t="n">
        <v>124903062</v>
      </c>
      <c r="K119" s="7" t="n">
        <v>170327782</v>
      </c>
      <c r="L119" s="7" t="n">
        <v>190489636</v>
      </c>
      <c r="M119" s="7" t="n">
        <v>148007720</v>
      </c>
      <c r="N119" s="7" t="n">
        <v>105841522</v>
      </c>
    </row>
    <row r="120">
      <c r="A120" t="s">
        <v>202</v>
      </c>
      <c r="B120" s="7" t="n">
        <v>2081128789</v>
      </c>
      <c r="C120" s="7" t="n">
        <v>107000000000</v>
      </c>
      <c r="D120" s="7" t="n">
        <v>403691430</v>
      </c>
      <c r="E120" s="7" t="n">
        <v>241742825</v>
      </c>
      <c r="F120" s="7" t="n">
        <v>175779559</v>
      </c>
      <c r="G120" s="7" t="n">
        <v>178322288</v>
      </c>
      <c r="H120" s="7" t="n">
        <v>144635704</v>
      </c>
      <c r="I120" s="7" t="n">
        <v>163759252</v>
      </c>
      <c r="J120" s="7" t="n">
        <v>130326781</v>
      </c>
      <c r="K120" s="7" t="n">
        <v>176301542</v>
      </c>
      <c r="L120" s="7" t="n">
        <v>201180019</v>
      </c>
      <c r="M120" s="7" t="n">
        <v>154088740</v>
      </c>
      <c r="N120" s="7" t="n">
        <v>111300650</v>
      </c>
    </row>
    <row r="121">
      <c r="A121" t="s">
        <v>203</v>
      </c>
      <c r="B121" s="7" t="n">
        <v>2075994105</v>
      </c>
      <c r="C121" s="7" t="n">
        <v>95681139782</v>
      </c>
      <c r="D121" s="7" t="n">
        <v>402452607</v>
      </c>
      <c r="E121" s="7" t="n">
        <v>243295483</v>
      </c>
      <c r="F121" s="7" t="n">
        <v>174382424</v>
      </c>
      <c r="G121" s="7" t="n">
        <v>177745348</v>
      </c>
      <c r="H121" s="7" t="n">
        <v>146461360</v>
      </c>
      <c r="I121" s="7" t="n">
        <v>163259828</v>
      </c>
      <c r="J121" s="7" t="n">
        <v>130326829</v>
      </c>
      <c r="K121" s="7" t="n">
        <v>178487710</v>
      </c>
      <c r="L121" s="7" t="n">
        <v>196504437</v>
      </c>
      <c r="M121" s="7" t="n">
        <v>152566471</v>
      </c>
      <c r="N121" s="7" t="n">
        <v>110511612</v>
      </c>
    </row>
    <row r="122">
      <c r="A122" t="s">
        <v>204</v>
      </c>
      <c r="B122" s="7" t="n">
        <v>2126818349</v>
      </c>
      <c r="C122" s="7" t="n">
        <v>95815652501</v>
      </c>
      <c r="D122" s="7" t="n">
        <v>416839876</v>
      </c>
      <c r="E122" s="7" t="n">
        <v>248840244</v>
      </c>
      <c r="F122" s="7" t="n">
        <v>178190095</v>
      </c>
      <c r="G122" s="7" t="n">
        <v>180663539</v>
      </c>
      <c r="H122" s="7" t="n">
        <v>148447142</v>
      </c>
      <c r="I122" s="7" t="n">
        <v>166816342</v>
      </c>
      <c r="J122" s="7" t="n">
        <v>134518632</v>
      </c>
      <c r="K122" s="7" t="n">
        <v>181065485</v>
      </c>
      <c r="L122" s="7" t="n">
        <v>201557462</v>
      </c>
      <c r="M122" s="7" t="n">
        <v>156518447</v>
      </c>
      <c r="N122" s="7" t="n">
        <v>113361084</v>
      </c>
    </row>
    <row r="123">
      <c r="A123" t="s">
        <v>205</v>
      </c>
      <c r="B123" s="7" t="n">
        <v>2334101599</v>
      </c>
      <c r="C123" s="7" t="n">
        <v>97058815372</v>
      </c>
      <c r="D123" s="7" t="n">
        <v>457647387</v>
      </c>
      <c r="E123" s="7" t="n">
        <v>268323925</v>
      </c>
      <c r="F123" s="7" t="n">
        <v>199336042</v>
      </c>
      <c r="G123" s="7" t="n">
        <v>200570516</v>
      </c>
      <c r="H123" s="7" t="n">
        <v>159316116</v>
      </c>
      <c r="I123" s="7" t="n">
        <v>183229500</v>
      </c>
      <c r="J123" s="7" t="n">
        <v>147047668</v>
      </c>
      <c r="K123" s="7" t="n">
        <v>198528711</v>
      </c>
      <c r="L123" s="7" t="n">
        <v>224641225</v>
      </c>
      <c r="M123" s="7" t="n">
        <v>171916954</v>
      </c>
      <c r="N123" s="7" t="n">
        <v>123543555</v>
      </c>
    </row>
    <row r="124">
      <c r="A124" t="s">
        <v>206</v>
      </c>
      <c r="B124" s="7" t="n">
        <v>2131507474</v>
      </c>
      <c r="C124" s="7" t="n">
        <v>95439122038</v>
      </c>
      <c r="D124" s="7" t="n">
        <v>416021108</v>
      </c>
      <c r="E124" s="7" t="n">
        <v>249468090</v>
      </c>
      <c r="F124" s="7" t="n">
        <v>183170566</v>
      </c>
      <c r="G124" s="7" t="n">
        <v>182512291</v>
      </c>
      <c r="H124" s="7" t="n">
        <v>148024956</v>
      </c>
      <c r="I124" s="7" t="n">
        <v>168470945</v>
      </c>
      <c r="J124" s="7" t="n">
        <v>134618978</v>
      </c>
      <c r="K124" s="7" t="n">
        <v>178884670</v>
      </c>
      <c r="L124" s="7" t="n">
        <v>198033351</v>
      </c>
      <c r="M124" s="7" t="n">
        <v>157257733</v>
      </c>
      <c r="N124" s="7" t="n">
        <v>115044786</v>
      </c>
    </row>
    <row r="125">
      <c r="A125" t="s">
        <v>60</v>
      </c>
      <c r="B125" s="7" t="n">
        <v>2131030823</v>
      </c>
      <c r="C125" s="7" t="n">
        <v>94752815145</v>
      </c>
      <c r="D125" s="7" t="n">
        <v>412651284</v>
      </c>
      <c r="E125" s="7" t="n">
        <v>252709061</v>
      </c>
      <c r="F125" s="7" t="n">
        <v>183163109</v>
      </c>
      <c r="G125" s="7" t="n">
        <v>182557563</v>
      </c>
      <c r="H125" s="7" t="n">
        <v>149603234</v>
      </c>
      <c r="I125" s="7" t="n">
        <v>167325113</v>
      </c>
      <c r="J125" s="7" t="n">
        <v>135907630</v>
      </c>
      <c r="K125" s="7" t="n">
        <v>179043279</v>
      </c>
      <c r="L125" s="7" t="n">
        <v>195459603</v>
      </c>
      <c r="M125" s="7" t="n">
        <v>158211111</v>
      </c>
      <c r="N125" s="7" t="n">
        <v>114399834</v>
      </c>
    </row>
    <row r="126">
      <c r="B126" s="7"/>
      <c r="C126" s="7"/>
      <c r="D126" s="7"/>
      <c r="E126" s="7"/>
      <c r="F126" s="7"/>
      <c r="G126" s="7"/>
      <c r="H126" s="7"/>
      <c r="I126" s="7"/>
      <c r="J126" s="7"/>
      <c r="K126" s="7"/>
      <c r="L126" s="7"/>
      <c r="M126" s="7"/>
      <c r="N126"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212</v>
      </c>
    </row>
    <row r="2">
      <c r="A2" t="s">
        <v>213</v>
      </c>
    </row>
    <row r="3">
      <c r="A3" s="9" t="s">
        <v>72</v>
      </c>
      <c r="B3" s="8" t="s">
        <v>214</v>
      </c>
      <c r="C3" s="8" t="s">
        <v>215</v>
      </c>
      <c r="D3" s="8" t="s">
        <v>216</v>
      </c>
      <c r="E3" s="8" t="s">
        <v>217</v>
      </c>
      <c r="F3" s="8" t="s">
        <v>218</v>
      </c>
      <c r="G3" s="8" t="s">
        <v>219</v>
      </c>
    </row>
    <row r="4">
      <c r="A4" t="s">
        <v>86</v>
      </c>
      <c r="B4" s="7" t="n">
        <v>9725</v>
      </c>
      <c r="C4" s="7" t="n">
        <v>96389</v>
      </c>
      <c r="D4" s="7" t="n">
        <v>171913</v>
      </c>
      <c r="E4" s="7" t="n">
        <v>231065</v>
      </c>
      <c r="F4" s="7" t="n">
        <v>148270</v>
      </c>
      <c r="G4" s="7" t="n">
        <v>15135</v>
      </c>
    </row>
    <row r="5">
      <c r="A5" t="s">
        <v>87</v>
      </c>
      <c r="B5" s="7" t="n">
        <v>9962</v>
      </c>
      <c r="C5" s="7" t="n">
        <v>97007</v>
      </c>
      <c r="D5" s="7" t="n">
        <v>171693</v>
      </c>
      <c r="E5" s="7" t="n">
        <v>231496</v>
      </c>
      <c r="F5" s="7" t="n">
        <v>148803</v>
      </c>
      <c r="G5" s="7" t="n">
        <v>14973</v>
      </c>
    </row>
    <row r="6">
      <c r="A6" t="s">
        <v>88</v>
      </c>
      <c r="B6" s="7" t="n">
        <v>9480</v>
      </c>
      <c r="C6" s="7" t="n">
        <v>96441</v>
      </c>
      <c r="D6" s="7" t="n">
        <v>172716</v>
      </c>
      <c r="E6" s="7" t="n">
        <v>233562</v>
      </c>
      <c r="F6" s="7" t="n">
        <v>149836</v>
      </c>
      <c r="G6" s="7" t="n">
        <v>15072</v>
      </c>
    </row>
    <row r="7">
      <c r="A7" t="s">
        <v>89</v>
      </c>
      <c r="B7" s="7" t="n">
        <v>9584</v>
      </c>
      <c r="C7" s="7" t="n">
        <v>95760</v>
      </c>
      <c r="D7" s="7" t="n">
        <v>173561</v>
      </c>
      <c r="E7" s="7" t="n">
        <v>234703</v>
      </c>
      <c r="F7" s="7" t="n">
        <v>150724</v>
      </c>
      <c r="G7" s="7" t="n">
        <v>15166</v>
      </c>
    </row>
    <row r="8">
      <c r="A8" t="s">
        <v>90</v>
      </c>
      <c r="B8" s="7" t="n">
        <v>10242</v>
      </c>
      <c r="C8" s="7" t="n">
        <v>97373</v>
      </c>
      <c r="D8" s="7" t="n">
        <v>174686</v>
      </c>
      <c r="E8" s="7" t="n">
        <v>235968</v>
      </c>
      <c r="F8" s="7" t="n">
        <v>151973</v>
      </c>
      <c r="G8" s="7" t="n">
        <v>15397</v>
      </c>
    </row>
    <row r="9">
      <c r="A9" t="s">
        <v>91</v>
      </c>
      <c r="B9" s="7" t="n">
        <v>10907</v>
      </c>
      <c r="C9" s="7" t="n">
        <v>97913</v>
      </c>
      <c r="D9" s="7" t="n">
        <v>172460</v>
      </c>
      <c r="E9" s="7" t="n">
        <v>233043</v>
      </c>
      <c r="F9" s="7" t="n">
        <v>151018</v>
      </c>
      <c r="G9" s="7" t="n">
        <v>15315</v>
      </c>
    </row>
    <row r="10">
      <c r="A10" t="s">
        <v>92</v>
      </c>
      <c r="B10" s="7" t="n">
        <v>9658</v>
      </c>
      <c r="C10" s="7" t="n">
        <v>96151</v>
      </c>
      <c r="D10" s="7" t="n">
        <v>173587</v>
      </c>
      <c r="E10" s="7" t="n">
        <v>234842</v>
      </c>
      <c r="F10" s="7" t="n">
        <v>152865</v>
      </c>
      <c r="G10" s="7" t="n">
        <v>15375</v>
      </c>
    </row>
    <row r="11">
      <c r="A11" t="s">
        <v>93</v>
      </c>
      <c r="B11" s="7" t="n">
        <v>8778</v>
      </c>
      <c r="C11" s="7" t="n">
        <v>95142</v>
      </c>
      <c r="D11" s="7" t="n">
        <v>174393</v>
      </c>
      <c r="E11" s="7" t="n">
        <v>236173</v>
      </c>
      <c r="F11" s="7" t="n">
        <v>153971</v>
      </c>
      <c r="G11" s="7" t="n">
        <v>15637</v>
      </c>
    </row>
    <row r="12">
      <c r="A12" t="s">
        <v>94</v>
      </c>
      <c r="B12" s="7" t="n">
        <v>8619</v>
      </c>
      <c r="C12" s="7" t="n">
        <v>95489</v>
      </c>
      <c r="D12" s="7" t="n">
        <v>174692</v>
      </c>
      <c r="E12" s="7" t="n">
        <v>236483</v>
      </c>
      <c r="F12" s="7" t="n">
        <v>154712</v>
      </c>
      <c r="G12" s="7" t="n">
        <v>15800</v>
      </c>
    </row>
    <row r="13">
      <c r="A13" t="s">
        <v>95</v>
      </c>
      <c r="B13" s="7" t="n">
        <v>8708</v>
      </c>
      <c r="C13" s="7" t="n">
        <v>95797</v>
      </c>
      <c r="D13" s="7" t="n">
        <v>175408</v>
      </c>
      <c r="E13" s="7" t="n">
        <v>236882</v>
      </c>
      <c r="F13" s="7" t="n">
        <v>156688</v>
      </c>
      <c r="G13" s="7" t="n">
        <v>15838</v>
      </c>
    </row>
    <row r="14">
      <c r="A14" t="s">
        <v>96</v>
      </c>
      <c r="B14" s="7" t="n">
        <v>8649</v>
      </c>
      <c r="C14" s="7" t="n">
        <v>96017</v>
      </c>
      <c r="D14" s="7" t="n">
        <v>176017</v>
      </c>
      <c r="E14" s="7" t="n">
        <v>238110</v>
      </c>
      <c r="F14" s="7" t="n">
        <v>157573</v>
      </c>
      <c r="G14" s="7" t="n">
        <v>15958</v>
      </c>
    </row>
    <row r="15">
      <c r="A15" t="s">
        <v>97</v>
      </c>
      <c r="B15" s="7" t="n">
        <v>9113</v>
      </c>
      <c r="C15" s="7" t="n">
        <v>98108</v>
      </c>
      <c r="D15" s="7" t="n">
        <v>176513</v>
      </c>
      <c r="E15" s="7" t="n">
        <v>239009</v>
      </c>
      <c r="F15" s="7" t="n">
        <v>158668</v>
      </c>
      <c r="G15" s="7" t="n">
        <v>16288</v>
      </c>
    </row>
    <row r="16">
      <c r="A16" t="s">
        <v>98</v>
      </c>
      <c r="B16" s="7" t="n">
        <v>10141</v>
      </c>
      <c r="C16" s="7" t="n">
        <v>99380</v>
      </c>
      <c r="D16" s="7" t="n">
        <v>174821</v>
      </c>
      <c r="E16" s="7" t="n">
        <v>236343</v>
      </c>
      <c r="F16" s="7" t="n">
        <v>157527</v>
      </c>
      <c r="G16" s="7" t="n">
        <v>16130</v>
      </c>
    </row>
    <row r="17">
      <c r="A17" t="s">
        <v>99</v>
      </c>
      <c r="B17" s="7" t="n">
        <v>10405</v>
      </c>
      <c r="C17" s="7" t="n">
        <v>99838</v>
      </c>
      <c r="D17" s="7" t="n">
        <v>174741</v>
      </c>
      <c r="E17" s="7" t="n">
        <v>236685</v>
      </c>
      <c r="F17" s="7" t="n">
        <v>157923</v>
      </c>
      <c r="G17" s="7" t="n">
        <v>15833</v>
      </c>
    </row>
    <row r="18">
      <c r="A18" t="s">
        <v>100</v>
      </c>
      <c r="B18" s="7" t="n">
        <v>9989</v>
      </c>
      <c r="C18" s="7" t="n">
        <v>99645</v>
      </c>
      <c r="D18" s="7" t="n">
        <v>176171</v>
      </c>
      <c r="E18" s="7" t="n">
        <v>239337</v>
      </c>
      <c r="F18" s="7" t="n">
        <v>159204</v>
      </c>
      <c r="G18" s="7" t="n">
        <v>15994</v>
      </c>
    </row>
    <row r="19">
      <c r="A19" t="s">
        <v>101</v>
      </c>
      <c r="B19" s="7" t="n">
        <v>10188</v>
      </c>
      <c r="C19" s="7" t="n">
        <v>98578</v>
      </c>
      <c r="D19" s="7" t="n">
        <v>176995</v>
      </c>
      <c r="E19" s="7" t="n">
        <v>240393</v>
      </c>
      <c r="F19" s="7" t="n">
        <v>159991</v>
      </c>
      <c r="G19" s="7" t="n">
        <v>16106</v>
      </c>
    </row>
    <row r="20">
      <c r="A20" t="s">
        <v>102</v>
      </c>
      <c r="B20" s="7" t="n">
        <v>10778</v>
      </c>
      <c r="C20" s="7" t="n">
        <v>99758</v>
      </c>
      <c r="D20" s="7" t="n">
        <v>178049</v>
      </c>
      <c r="E20" s="7" t="n">
        <v>241584</v>
      </c>
      <c r="F20" s="7" t="n">
        <v>160912</v>
      </c>
      <c r="G20" s="7" t="n">
        <v>16234</v>
      </c>
    </row>
    <row r="21">
      <c r="A21" t="s">
        <v>103</v>
      </c>
      <c r="B21" s="7" t="n">
        <v>11278</v>
      </c>
      <c r="C21" s="7" t="n">
        <v>100017</v>
      </c>
      <c r="D21" s="7" t="n">
        <v>176182</v>
      </c>
      <c r="E21" s="7" t="n">
        <v>239209</v>
      </c>
      <c r="F21" s="7" t="n">
        <v>159589</v>
      </c>
      <c r="G21" s="7" t="n">
        <v>16109</v>
      </c>
    </row>
    <row r="22">
      <c r="A22" t="s">
        <v>104</v>
      </c>
      <c r="B22" s="7" t="n">
        <v>10035</v>
      </c>
      <c r="C22" s="7" t="n">
        <v>97578</v>
      </c>
      <c r="D22" s="7" t="n">
        <v>176550</v>
      </c>
      <c r="E22" s="7" t="n">
        <v>240065</v>
      </c>
      <c r="F22" s="7" t="n">
        <v>160506</v>
      </c>
      <c r="G22" s="7" t="n">
        <v>16171</v>
      </c>
    </row>
    <row r="23">
      <c r="A23" t="s">
        <v>105</v>
      </c>
      <c r="B23" s="7" t="n">
        <v>9234</v>
      </c>
      <c r="C23" s="7" t="n">
        <v>96155</v>
      </c>
      <c r="D23" s="7" t="n">
        <v>176974</v>
      </c>
      <c r="E23" s="7" t="n">
        <v>240947</v>
      </c>
      <c r="F23" s="7" t="n">
        <v>161266</v>
      </c>
      <c r="G23" s="7" t="n">
        <v>16443</v>
      </c>
    </row>
    <row r="24">
      <c r="A24" t="s">
        <v>106</v>
      </c>
      <c r="B24" s="7" t="n">
        <v>9228</v>
      </c>
      <c r="C24" s="7" t="n">
        <v>96405</v>
      </c>
      <c r="D24" s="7" t="n">
        <v>177142</v>
      </c>
      <c r="E24" s="7" t="n">
        <v>241112</v>
      </c>
      <c r="F24" s="7" t="n">
        <v>161815</v>
      </c>
      <c r="G24" s="7" t="n">
        <v>16577</v>
      </c>
    </row>
    <row r="25">
      <c r="A25" t="s">
        <v>107</v>
      </c>
      <c r="B25" s="7" t="n">
        <v>9227</v>
      </c>
      <c r="C25" s="7" t="n">
        <v>96790</v>
      </c>
      <c r="D25" s="7" t="n">
        <v>177269</v>
      </c>
      <c r="E25" s="7" t="n">
        <v>241159</v>
      </c>
      <c r="F25" s="7" t="n">
        <v>162004</v>
      </c>
      <c r="G25" s="7" t="n">
        <v>16619</v>
      </c>
    </row>
    <row r="26">
      <c r="A26" t="s">
        <v>108</v>
      </c>
      <c r="B26" s="7" t="n">
        <v>9108</v>
      </c>
      <c r="C26" s="7" t="n">
        <v>97277</v>
      </c>
      <c r="D26" s="7" t="n">
        <v>177933</v>
      </c>
      <c r="E26" s="7" t="n">
        <v>242075</v>
      </c>
      <c r="F26" s="7" t="n">
        <v>162823</v>
      </c>
      <c r="G26" s="7" t="n">
        <v>16775</v>
      </c>
    </row>
    <row r="27">
      <c r="A27" t="s">
        <v>109</v>
      </c>
      <c r="B27" s="7" t="n">
        <v>9488</v>
      </c>
      <c r="C27" s="7" t="n">
        <v>98944</v>
      </c>
      <c r="D27" s="7" t="n">
        <v>177937</v>
      </c>
      <c r="E27" s="7" t="n">
        <v>242248</v>
      </c>
      <c r="F27" s="7" t="n">
        <v>163233</v>
      </c>
      <c r="G27" s="7" t="n">
        <v>17085</v>
      </c>
    </row>
    <row r="28">
      <c r="A28" t="s">
        <v>110</v>
      </c>
      <c r="B28" s="7" t="n">
        <v>10478</v>
      </c>
      <c r="C28" s="7" t="n">
        <v>100208</v>
      </c>
      <c r="D28" s="7" t="n">
        <v>175908</v>
      </c>
      <c r="E28" s="7" t="n">
        <v>239340</v>
      </c>
      <c r="F28" s="7" t="n">
        <v>161721</v>
      </c>
      <c r="G28" s="7" t="n">
        <v>16885</v>
      </c>
    </row>
    <row r="29">
      <c r="A29" t="s">
        <v>111</v>
      </c>
      <c r="B29" s="7" t="n">
        <v>10756</v>
      </c>
      <c r="C29" s="7" t="n">
        <v>100985</v>
      </c>
      <c r="D29" s="7" t="n">
        <v>175843</v>
      </c>
      <c r="E29" s="7" t="n">
        <v>239675</v>
      </c>
      <c r="F29" s="7" t="n">
        <v>162039</v>
      </c>
      <c r="G29" s="7" t="n">
        <v>16538</v>
      </c>
    </row>
    <row r="30">
      <c r="A30" t="s">
        <v>112</v>
      </c>
      <c r="B30" s="7" t="n">
        <v>10479</v>
      </c>
      <c r="C30" s="7" t="n">
        <v>100362</v>
      </c>
      <c r="D30" s="7" t="n">
        <v>176853</v>
      </c>
      <c r="E30" s="7" t="n">
        <v>241896</v>
      </c>
      <c r="F30" s="7" t="n">
        <v>163086</v>
      </c>
      <c r="G30" s="7" t="n">
        <v>16692</v>
      </c>
    </row>
    <row r="31">
      <c r="A31" t="s">
        <v>113</v>
      </c>
      <c r="B31" s="7" t="n">
        <v>10767</v>
      </c>
      <c r="C31" s="7" t="n">
        <v>99082</v>
      </c>
      <c r="D31" s="7" t="n">
        <v>177784</v>
      </c>
      <c r="E31" s="7" t="n">
        <v>243182</v>
      </c>
      <c r="F31" s="7" t="n">
        <v>164364</v>
      </c>
      <c r="G31" s="7" t="n">
        <v>16814</v>
      </c>
    </row>
    <row r="32">
      <c r="A32" t="s">
        <v>114</v>
      </c>
      <c r="B32" s="7" t="n">
        <v>11640</v>
      </c>
      <c r="C32" s="7" t="n">
        <v>100851</v>
      </c>
      <c r="D32" s="7" t="n">
        <v>178929</v>
      </c>
      <c r="E32" s="7" t="n">
        <v>244597</v>
      </c>
      <c r="F32" s="7" t="n">
        <v>165907</v>
      </c>
      <c r="G32" s="7" t="n">
        <v>17000</v>
      </c>
    </row>
    <row r="33">
      <c r="A33" t="s">
        <v>115</v>
      </c>
      <c r="B33" s="7" t="n">
        <v>12369</v>
      </c>
      <c r="C33" s="7" t="n">
        <v>101656</v>
      </c>
      <c r="D33" s="7" t="n">
        <v>177216</v>
      </c>
      <c r="E33" s="7" t="n">
        <v>242424</v>
      </c>
      <c r="F33" s="7" t="n">
        <v>164517</v>
      </c>
      <c r="G33" s="7" t="n">
        <v>16843</v>
      </c>
    </row>
    <row r="34">
      <c r="A34" t="s">
        <v>116</v>
      </c>
      <c r="B34" s="7" t="n">
        <v>11096</v>
      </c>
      <c r="C34" s="7" t="n">
        <v>98968</v>
      </c>
      <c r="D34" s="7" t="n">
        <v>176606</v>
      </c>
      <c r="E34" s="7" t="n">
        <v>242455</v>
      </c>
      <c r="F34" s="7" t="n">
        <v>164811</v>
      </c>
      <c r="G34" s="7" t="n">
        <v>16857</v>
      </c>
    </row>
    <row r="35">
      <c r="A35" t="s">
        <v>117</v>
      </c>
      <c r="B35" s="7" t="n">
        <v>10170</v>
      </c>
      <c r="C35" s="7" t="n">
        <v>97982</v>
      </c>
      <c r="D35" s="7" t="n">
        <v>177497</v>
      </c>
      <c r="E35" s="7" t="n">
        <v>243731</v>
      </c>
      <c r="F35" s="7" t="n">
        <v>166120</v>
      </c>
      <c r="G35" s="7" t="n">
        <v>17080</v>
      </c>
    </row>
    <row r="36">
      <c r="A36" t="s">
        <v>118</v>
      </c>
      <c r="B36" s="7" t="n">
        <v>10121</v>
      </c>
      <c r="C36" s="7" t="n">
        <v>98048</v>
      </c>
      <c r="D36" s="7" t="n">
        <v>177805</v>
      </c>
      <c r="E36" s="7" t="n">
        <v>244057</v>
      </c>
      <c r="F36" s="7" t="n">
        <v>166862</v>
      </c>
      <c r="G36" s="7" t="n">
        <v>17150</v>
      </c>
    </row>
    <row r="37">
      <c r="A37" t="s">
        <v>119</v>
      </c>
      <c r="B37" s="7" t="n">
        <v>10207</v>
      </c>
      <c r="C37" s="7" t="n">
        <v>98092</v>
      </c>
      <c r="D37" s="7" t="n">
        <v>177860</v>
      </c>
      <c r="E37" s="7" t="n">
        <v>244268</v>
      </c>
      <c r="F37" s="7" t="n">
        <v>167595</v>
      </c>
      <c r="G37" s="7" t="n">
        <v>17186</v>
      </c>
    </row>
    <row r="38">
      <c r="A38" t="s">
        <v>120</v>
      </c>
      <c r="B38" s="7" t="n">
        <v>10068</v>
      </c>
      <c r="C38" s="7" t="n">
        <v>98664</v>
      </c>
      <c r="D38" s="7" t="n">
        <v>178854</v>
      </c>
      <c r="E38" s="7" t="n">
        <v>245574</v>
      </c>
      <c r="F38" s="7" t="n">
        <v>168668</v>
      </c>
      <c r="G38" s="7" t="n">
        <v>17380</v>
      </c>
    </row>
    <row r="39">
      <c r="A39" t="s">
        <v>121</v>
      </c>
      <c r="B39" s="7" t="n">
        <v>10607</v>
      </c>
      <c r="C39" s="7" t="n">
        <v>100994</v>
      </c>
      <c r="D39" s="7" t="n">
        <v>179004</v>
      </c>
      <c r="E39" s="7" t="n">
        <v>245925</v>
      </c>
      <c r="F39" s="7" t="n">
        <v>169653</v>
      </c>
      <c r="G39" s="7" t="n">
        <v>17644</v>
      </c>
    </row>
    <row r="40">
      <c r="A40" t="s">
        <v>122</v>
      </c>
      <c r="B40" s="7" t="n">
        <v>11696</v>
      </c>
      <c r="C40" s="7" t="n">
        <v>102570</v>
      </c>
      <c r="D40" s="7" t="n">
        <v>176891</v>
      </c>
      <c r="E40" s="7" t="n">
        <v>243040</v>
      </c>
      <c r="F40" s="7" t="n">
        <v>167981</v>
      </c>
      <c r="G40" s="7" t="n">
        <v>17423</v>
      </c>
    </row>
    <row r="41">
      <c r="A41" t="s">
        <v>123</v>
      </c>
      <c r="B41" s="7" t="n">
        <v>11947</v>
      </c>
      <c r="C41" s="7" t="n">
        <v>103137</v>
      </c>
      <c r="D41" s="7" t="n">
        <v>177085</v>
      </c>
      <c r="E41" s="7" t="n">
        <v>243376</v>
      </c>
      <c r="F41" s="7" t="n">
        <v>168273</v>
      </c>
      <c r="G41" s="7" t="n">
        <v>17015</v>
      </c>
    </row>
    <row r="42">
      <c r="A42" t="s">
        <v>124</v>
      </c>
      <c r="B42" s="7" t="n">
        <v>11495</v>
      </c>
      <c r="C42" s="7" t="n">
        <v>102137</v>
      </c>
      <c r="D42" s="7" t="n">
        <v>178319</v>
      </c>
      <c r="E42" s="7" t="n">
        <v>245461</v>
      </c>
      <c r="F42" s="7" t="n">
        <v>169315</v>
      </c>
      <c r="G42" s="7" t="n">
        <v>17107</v>
      </c>
    </row>
    <row r="43">
      <c r="A43" t="s">
        <v>125</v>
      </c>
      <c r="B43" s="7" t="n">
        <v>11738</v>
      </c>
      <c r="C43" s="7" t="n">
        <v>100856</v>
      </c>
      <c r="D43" s="7" t="n">
        <v>179269</v>
      </c>
      <c r="E43" s="7" t="n">
        <v>246704</v>
      </c>
      <c r="F43" s="7" t="n">
        <v>170761</v>
      </c>
      <c r="G43" s="7" t="n">
        <v>17286</v>
      </c>
    </row>
    <row r="44">
      <c r="A44" t="s">
        <v>126</v>
      </c>
      <c r="B44" s="7" t="n">
        <v>12526</v>
      </c>
      <c r="C44" s="7" t="n">
        <v>102487</v>
      </c>
      <c r="D44" s="7" t="n">
        <v>180098</v>
      </c>
      <c r="E44" s="7" t="n">
        <v>247473</v>
      </c>
      <c r="F44" s="7" t="n">
        <v>171847</v>
      </c>
      <c r="G44" s="7" t="n">
        <v>17525</v>
      </c>
    </row>
    <row r="45">
      <c r="A45" t="s">
        <v>127</v>
      </c>
      <c r="B45" s="7" t="n">
        <v>13073</v>
      </c>
      <c r="C45" s="7" t="n">
        <v>103465</v>
      </c>
      <c r="D45" s="7" t="n">
        <v>179080</v>
      </c>
      <c r="E45" s="7" t="n">
        <v>246452</v>
      </c>
      <c r="F45" s="7" t="n">
        <v>171479</v>
      </c>
      <c r="G45" s="7" t="n">
        <v>17463</v>
      </c>
    </row>
    <row r="46">
      <c r="A46" t="s">
        <v>128</v>
      </c>
      <c r="B46" s="7" t="n">
        <v>11755</v>
      </c>
      <c r="C46" s="7" t="n">
        <v>101265</v>
      </c>
      <c r="D46" s="7" t="n">
        <v>178756</v>
      </c>
      <c r="E46" s="7" t="n">
        <v>246317</v>
      </c>
      <c r="F46" s="7" t="n">
        <v>172146</v>
      </c>
      <c r="G46" s="7" t="n">
        <v>17599</v>
      </c>
    </row>
    <row r="47">
      <c r="A47" t="s">
        <v>129</v>
      </c>
      <c r="B47" s="7" t="n">
        <v>10917</v>
      </c>
      <c r="C47" s="7" t="n">
        <v>100321</v>
      </c>
      <c r="D47" s="7" t="n">
        <v>179359</v>
      </c>
      <c r="E47" s="7" t="n">
        <v>247449</v>
      </c>
      <c r="F47" s="7" t="n">
        <v>173463</v>
      </c>
      <c r="G47" s="7" t="n">
        <v>17932</v>
      </c>
    </row>
    <row r="48">
      <c r="A48" t="s">
        <v>130</v>
      </c>
      <c r="B48" s="7" t="n">
        <v>10854</v>
      </c>
      <c r="C48" s="7" t="n">
        <v>100385</v>
      </c>
      <c r="D48" s="7" t="n">
        <v>179224</v>
      </c>
      <c r="E48" s="7" t="n">
        <v>247482</v>
      </c>
      <c r="F48" s="7" t="n">
        <v>173813</v>
      </c>
      <c r="G48" s="7" t="n">
        <v>17834</v>
      </c>
    </row>
    <row r="49">
      <c r="A49" t="s">
        <v>131</v>
      </c>
      <c r="B49" s="7" t="n">
        <v>10811</v>
      </c>
      <c r="C49" s="7" t="n">
        <v>100803</v>
      </c>
      <c r="D49" s="7" t="n">
        <v>179447</v>
      </c>
      <c r="E49" s="7" t="n">
        <v>248315</v>
      </c>
      <c r="F49" s="7" t="n">
        <v>174726</v>
      </c>
      <c r="G49" s="7" t="n">
        <v>17840</v>
      </c>
    </row>
    <row r="50">
      <c r="A50" t="s">
        <v>132</v>
      </c>
      <c r="B50" s="7" t="n">
        <v>10793</v>
      </c>
      <c r="C50" s="7" t="n">
        <v>101226</v>
      </c>
      <c r="D50" s="7" t="n">
        <v>179872</v>
      </c>
      <c r="E50" s="7" t="n">
        <v>249126</v>
      </c>
      <c r="F50" s="7" t="n">
        <v>175522</v>
      </c>
      <c r="G50" s="7" t="n">
        <v>18054</v>
      </c>
    </row>
    <row r="51">
      <c r="A51" t="s">
        <v>133</v>
      </c>
      <c r="B51" s="7" t="n">
        <v>11512</v>
      </c>
      <c r="C51" s="7" t="n">
        <v>103444</v>
      </c>
      <c r="D51" s="7" t="n">
        <v>179831</v>
      </c>
      <c r="E51" s="7" t="n">
        <v>249122</v>
      </c>
      <c r="F51" s="7" t="n">
        <v>176266</v>
      </c>
      <c r="G51" s="7" t="n">
        <v>18323</v>
      </c>
    </row>
    <row r="52">
      <c r="A52" t="s">
        <v>134</v>
      </c>
      <c r="B52" s="7" t="n">
        <v>12629</v>
      </c>
      <c r="C52" s="7" t="n">
        <v>104892</v>
      </c>
      <c r="D52" s="7" t="n">
        <v>178041</v>
      </c>
      <c r="E52" s="7" t="n">
        <v>246615</v>
      </c>
      <c r="F52" s="7" t="n">
        <v>174956</v>
      </c>
      <c r="G52" s="7" t="n">
        <v>18274</v>
      </c>
    </row>
    <row r="53">
      <c r="A53" t="s">
        <v>135</v>
      </c>
      <c r="B53" s="7" t="n">
        <v>13116</v>
      </c>
      <c r="C53" s="7" t="n">
        <v>105424</v>
      </c>
      <c r="D53" s="7" t="n">
        <v>177847</v>
      </c>
      <c r="E53" s="7" t="n">
        <v>246850</v>
      </c>
      <c r="F53" s="7" t="n">
        <v>175370</v>
      </c>
      <c r="G53" s="7" t="n">
        <v>18035</v>
      </c>
    </row>
    <row r="54">
      <c r="A54" t="s">
        <v>136</v>
      </c>
      <c r="B54" s="7" t="n">
        <v>12762</v>
      </c>
      <c r="C54" s="7" t="n">
        <v>104034</v>
      </c>
      <c r="D54" s="7" t="n">
        <v>178567</v>
      </c>
      <c r="E54" s="7" t="n">
        <v>248873</v>
      </c>
      <c r="F54" s="7" t="n">
        <v>176363</v>
      </c>
      <c r="G54" s="7" t="n">
        <v>18213</v>
      </c>
    </row>
    <row r="55">
      <c r="A55" t="s">
        <v>137</v>
      </c>
      <c r="B55" s="7" t="n">
        <v>13134</v>
      </c>
      <c r="C55" s="7" t="n">
        <v>102606</v>
      </c>
      <c r="D55" s="7" t="n">
        <v>179439</v>
      </c>
      <c r="E55" s="7" t="n">
        <v>250357</v>
      </c>
      <c r="F55" s="7" t="n">
        <v>177993</v>
      </c>
      <c r="G55" s="7" t="n">
        <v>18471</v>
      </c>
    </row>
    <row r="56">
      <c r="A56" t="s">
        <v>138</v>
      </c>
      <c r="B56" s="7" t="n">
        <v>13918</v>
      </c>
      <c r="C56" s="7" t="n">
        <v>103849</v>
      </c>
      <c r="D56" s="7" t="n">
        <v>180064</v>
      </c>
      <c r="E56" s="7" t="n">
        <v>251230</v>
      </c>
      <c r="F56" s="7" t="n">
        <v>179133</v>
      </c>
      <c r="G56" s="7" t="n">
        <v>18707</v>
      </c>
    </row>
    <row r="57">
      <c r="A57" t="s">
        <v>139</v>
      </c>
      <c r="B57" s="7" t="n">
        <v>14523</v>
      </c>
      <c r="C57" s="7" t="n">
        <v>104186</v>
      </c>
      <c r="D57" s="7" t="n">
        <v>178548</v>
      </c>
      <c r="E57" s="7" t="n">
        <v>249384</v>
      </c>
      <c r="F57" s="7" t="n">
        <v>178257</v>
      </c>
      <c r="G57" s="7" t="n">
        <v>18631</v>
      </c>
    </row>
    <row r="58">
      <c r="A58" t="s">
        <v>140</v>
      </c>
      <c r="B58" s="7" t="n">
        <v>13250</v>
      </c>
      <c r="C58" s="7" t="n">
        <v>102230</v>
      </c>
      <c r="D58" s="7" t="n">
        <v>178465</v>
      </c>
      <c r="E58" s="7" t="n">
        <v>249966</v>
      </c>
      <c r="F58" s="7" t="n">
        <v>179425</v>
      </c>
      <c r="G58" s="7" t="n">
        <v>18943</v>
      </c>
    </row>
    <row r="59">
      <c r="A59" t="s">
        <v>141</v>
      </c>
      <c r="B59" s="7" t="n">
        <v>12387</v>
      </c>
      <c r="C59" s="7" t="n">
        <v>101140</v>
      </c>
      <c r="D59" s="7" t="n">
        <v>178726</v>
      </c>
      <c r="E59" s="7" t="n">
        <v>251034</v>
      </c>
      <c r="F59" s="7" t="n">
        <v>180639</v>
      </c>
      <c r="G59" s="7" t="n">
        <v>19346</v>
      </c>
    </row>
    <row r="60">
      <c r="A60" t="s">
        <v>142</v>
      </c>
      <c r="B60" s="7" t="n">
        <v>12230</v>
      </c>
      <c r="C60" s="7" t="n">
        <v>101256</v>
      </c>
      <c r="D60" s="7" t="n">
        <v>178619</v>
      </c>
      <c r="E60" s="7" t="n">
        <v>251441</v>
      </c>
      <c r="F60" s="7" t="n">
        <v>181210</v>
      </c>
      <c r="G60" s="7" t="n">
        <v>19478</v>
      </c>
    </row>
    <row r="61">
      <c r="A61" t="s">
        <v>143</v>
      </c>
      <c r="B61" s="7" t="n">
        <v>12244</v>
      </c>
      <c r="C61" s="7" t="n">
        <v>101732</v>
      </c>
      <c r="D61" s="7" t="n">
        <v>178741</v>
      </c>
      <c r="E61" s="7" t="n">
        <v>251597</v>
      </c>
      <c r="F61" s="7" t="n">
        <v>181482</v>
      </c>
      <c r="G61" s="7" t="n">
        <v>19810</v>
      </c>
    </row>
    <row r="62">
      <c r="A62" t="s">
        <v>144</v>
      </c>
      <c r="B62" s="7" t="n">
        <v>12051</v>
      </c>
      <c r="C62" s="7" t="n">
        <v>102063</v>
      </c>
      <c r="D62" s="7" t="n">
        <v>178870</v>
      </c>
      <c r="E62" s="7" t="n">
        <v>252034</v>
      </c>
      <c r="F62" s="7" t="n">
        <v>182201</v>
      </c>
      <c r="G62" s="7" t="n">
        <v>20202</v>
      </c>
    </row>
    <row r="63">
      <c r="A63" t="s">
        <v>145</v>
      </c>
      <c r="B63" s="7" t="n">
        <v>12777</v>
      </c>
      <c r="C63" s="7" t="n">
        <v>104067</v>
      </c>
      <c r="D63" s="7" t="n">
        <v>178373</v>
      </c>
      <c r="E63" s="7" t="n">
        <v>251436</v>
      </c>
      <c r="F63" s="7" t="n">
        <v>182652</v>
      </c>
      <c r="G63" s="7" t="n">
        <v>20522</v>
      </c>
    </row>
    <row r="64">
      <c r="A64" t="s">
        <v>146</v>
      </c>
      <c r="B64" s="7" t="n">
        <v>13986</v>
      </c>
      <c r="C64" s="7" t="n">
        <v>105406</v>
      </c>
      <c r="D64" s="7" t="n">
        <v>177019</v>
      </c>
      <c r="E64" s="7" t="n">
        <v>249523</v>
      </c>
      <c r="F64" s="7" t="n">
        <v>181693</v>
      </c>
      <c r="G64" s="7" t="n">
        <v>20476</v>
      </c>
    </row>
    <row r="65">
      <c r="A65" t="s">
        <v>147</v>
      </c>
      <c r="B65" s="7" t="n">
        <v>14335</v>
      </c>
      <c r="C65" s="7" t="n">
        <v>105543</v>
      </c>
      <c r="D65" s="7" t="n">
        <v>176671</v>
      </c>
      <c r="E65" s="7" t="n">
        <v>249605</v>
      </c>
      <c r="F65" s="7" t="n">
        <v>181586</v>
      </c>
      <c r="G65" s="7" t="n">
        <v>20220</v>
      </c>
    </row>
    <row r="66">
      <c r="A66" t="s">
        <v>148</v>
      </c>
      <c r="B66" s="7" t="n">
        <v>13793</v>
      </c>
      <c r="C66" s="7" t="n">
        <v>103962</v>
      </c>
      <c r="D66" s="7" t="n">
        <v>176917</v>
      </c>
      <c r="E66" s="7" t="n">
        <v>251274</v>
      </c>
      <c r="F66" s="7" t="n">
        <v>182495</v>
      </c>
      <c r="G66" s="7" t="n">
        <v>20471</v>
      </c>
    </row>
    <row r="67">
      <c r="A67" t="s">
        <v>149</v>
      </c>
      <c r="B67" s="7" t="n">
        <v>13974</v>
      </c>
      <c r="C67" s="7" t="n">
        <v>102311</v>
      </c>
      <c r="D67" s="7" t="n">
        <v>177497</v>
      </c>
      <c r="E67" s="7" t="n">
        <v>252331</v>
      </c>
      <c r="F67" s="7" t="n">
        <v>183713</v>
      </c>
      <c r="G67" s="7" t="n">
        <v>20747</v>
      </c>
    </row>
    <row r="68">
      <c r="A68" t="s">
        <v>150</v>
      </c>
      <c r="B68" s="7" t="n">
        <v>14573</v>
      </c>
      <c r="C68" s="7" t="n">
        <v>103874</v>
      </c>
      <c r="D68" s="7" t="n">
        <v>178416</v>
      </c>
      <c r="E68" s="7" t="n">
        <v>253476</v>
      </c>
      <c r="F68" s="7" t="n">
        <v>184926</v>
      </c>
      <c r="G68" s="7" t="n">
        <v>21093</v>
      </c>
    </row>
    <row r="69">
      <c r="A69" t="s">
        <v>151</v>
      </c>
      <c r="B69" s="7" t="n">
        <v>14722</v>
      </c>
      <c r="C69" s="7" t="n">
        <v>104440</v>
      </c>
      <c r="D69" s="7" t="n">
        <v>176736</v>
      </c>
      <c r="E69" s="7" t="n">
        <v>251407</v>
      </c>
      <c r="F69" s="7" t="n">
        <v>183665</v>
      </c>
      <c r="G69" s="7" t="n">
        <v>21091</v>
      </c>
    </row>
    <row r="70">
      <c r="A70" t="s">
        <v>152</v>
      </c>
      <c r="B70" s="7" t="n">
        <v>13463</v>
      </c>
      <c r="C70" s="7" t="n">
        <v>102670</v>
      </c>
      <c r="D70" s="7" t="n">
        <v>177046</v>
      </c>
      <c r="E70" s="7" t="n">
        <v>252496</v>
      </c>
      <c r="F70" s="7" t="n">
        <v>184914</v>
      </c>
      <c r="G70" s="7" t="n">
        <v>21308</v>
      </c>
    </row>
    <row r="71">
      <c r="A71" t="s">
        <v>153</v>
      </c>
      <c r="B71" s="7" t="n">
        <v>12579</v>
      </c>
      <c r="C71" s="7" t="n">
        <v>101618</v>
      </c>
      <c r="D71" s="7" t="n">
        <v>177370</v>
      </c>
      <c r="E71" s="7" t="n">
        <v>253712</v>
      </c>
      <c r="F71" s="7" t="n">
        <v>185850</v>
      </c>
      <c r="G71" s="7" t="n">
        <v>21507</v>
      </c>
    </row>
    <row r="72">
      <c r="A72" t="s">
        <v>154</v>
      </c>
      <c r="B72" s="7" t="n">
        <v>11895</v>
      </c>
      <c r="C72" s="7" t="n">
        <v>100797</v>
      </c>
      <c r="D72" s="7" t="n">
        <v>177167</v>
      </c>
      <c r="E72" s="7" t="n">
        <v>253992</v>
      </c>
      <c r="F72" s="7" t="n">
        <v>187011</v>
      </c>
      <c r="G72" s="7" t="n">
        <v>21661</v>
      </c>
    </row>
    <row r="73">
      <c r="A73" t="s">
        <v>155</v>
      </c>
      <c r="B73" s="7" t="n">
        <v>10811</v>
      </c>
      <c r="C73" s="7" t="n">
        <v>98495</v>
      </c>
      <c r="D73" s="7" t="n">
        <v>174868</v>
      </c>
      <c r="E73" s="7" t="n">
        <v>251944</v>
      </c>
      <c r="F73" s="7" t="n">
        <v>185282</v>
      </c>
      <c r="G73" s="7" t="n">
        <v>20811</v>
      </c>
    </row>
    <row r="74">
      <c r="A74" t="s">
        <v>156</v>
      </c>
      <c r="B74" s="7" t="n">
        <v>10439</v>
      </c>
      <c r="C74" s="7" t="n">
        <v>98720</v>
      </c>
      <c r="D74" s="7" t="n">
        <v>174531</v>
      </c>
      <c r="E74" s="7" t="n">
        <v>252061</v>
      </c>
      <c r="F74" s="7" t="n">
        <v>185651</v>
      </c>
      <c r="G74" s="7" t="n">
        <v>20940</v>
      </c>
    </row>
    <row r="75">
      <c r="A75" t="s">
        <v>157</v>
      </c>
      <c r="B75" s="7" t="n">
        <v>10299</v>
      </c>
      <c r="C75" s="7" t="n">
        <v>99796</v>
      </c>
      <c r="D75" s="7" t="n">
        <v>174606</v>
      </c>
      <c r="E75" s="7" t="n">
        <v>252559</v>
      </c>
      <c r="F75" s="7" t="n">
        <v>186770</v>
      </c>
      <c r="G75" s="7" t="n">
        <v>21410</v>
      </c>
    </row>
    <row r="76">
      <c r="A76" t="s">
        <v>158</v>
      </c>
      <c r="B76" s="7" t="n">
        <v>10746</v>
      </c>
      <c r="C76" s="7" t="n">
        <v>100219</v>
      </c>
      <c r="D76" s="7" t="n">
        <v>173423</v>
      </c>
      <c r="E76" s="7" t="n">
        <v>250768</v>
      </c>
      <c r="F76" s="7" t="n">
        <v>186435</v>
      </c>
      <c r="G76" s="7" t="n">
        <v>21626</v>
      </c>
    </row>
    <row r="77">
      <c r="A77" t="s">
        <v>159</v>
      </c>
      <c r="B77" s="7" t="n">
        <v>10828</v>
      </c>
      <c r="C77" s="7" t="n">
        <v>99803</v>
      </c>
      <c r="D77" s="7" t="n">
        <v>171815</v>
      </c>
      <c r="E77" s="7" t="n">
        <v>249232</v>
      </c>
      <c r="F77" s="7" t="n">
        <v>185442</v>
      </c>
      <c r="G77" s="7" t="n">
        <v>21230</v>
      </c>
    </row>
    <row r="78">
      <c r="A78" t="s">
        <v>160</v>
      </c>
      <c r="B78" s="7" t="n">
        <v>10476</v>
      </c>
      <c r="C78" s="7" t="n">
        <v>98518</v>
      </c>
      <c r="D78" s="7" t="n">
        <v>171891</v>
      </c>
      <c r="E78" s="7" t="n">
        <v>250262</v>
      </c>
      <c r="F78" s="7" t="n">
        <v>186028</v>
      </c>
      <c r="G78" s="7" t="n">
        <v>21397</v>
      </c>
    </row>
    <row r="79">
      <c r="A79" t="s">
        <v>161</v>
      </c>
      <c r="B79" s="7" t="n">
        <v>10405</v>
      </c>
      <c r="C79" s="7" t="n">
        <v>96690</v>
      </c>
      <c r="D79" s="7" t="n">
        <v>172497</v>
      </c>
      <c r="E79" s="7" t="n">
        <v>251083</v>
      </c>
      <c r="F79" s="7" t="n">
        <v>186704</v>
      </c>
      <c r="G79" s="7" t="n">
        <v>21599</v>
      </c>
    </row>
    <row r="80">
      <c r="A80" t="s">
        <v>162</v>
      </c>
      <c r="B80" s="7" t="n">
        <v>10666</v>
      </c>
      <c r="C80" s="7" t="n">
        <v>97508</v>
      </c>
      <c r="D80" s="7" t="n">
        <v>172918</v>
      </c>
      <c r="E80" s="7" t="n">
        <v>251866</v>
      </c>
      <c r="F80" s="7" t="n">
        <v>186894</v>
      </c>
      <c r="G80" s="7" t="n">
        <v>21636</v>
      </c>
    </row>
    <row r="81">
      <c r="A81" t="s">
        <v>163</v>
      </c>
      <c r="B81" s="7" t="n">
        <v>10911</v>
      </c>
      <c r="C81" s="7" t="n">
        <v>98247</v>
      </c>
      <c r="D81" s="7" t="n">
        <v>171701</v>
      </c>
      <c r="E81" s="7" t="n">
        <v>250094</v>
      </c>
      <c r="F81" s="7" t="n">
        <v>185746</v>
      </c>
      <c r="G81" s="7" t="n">
        <v>21456</v>
      </c>
    </row>
    <row r="82">
      <c r="A82" t="s">
        <v>164</v>
      </c>
      <c r="B82" s="7" t="n">
        <v>9880</v>
      </c>
      <c r="C82" s="7" t="n">
        <v>96782</v>
      </c>
      <c r="D82" s="7" t="n">
        <v>172037</v>
      </c>
      <c r="E82" s="7" t="n">
        <v>251095</v>
      </c>
      <c r="F82" s="7" t="n">
        <v>187009</v>
      </c>
      <c r="G82" s="7" t="n">
        <v>21643</v>
      </c>
    </row>
    <row r="83">
      <c r="A83" t="s">
        <v>165</v>
      </c>
      <c r="B83" s="7" t="n">
        <v>9334</v>
      </c>
      <c r="C83" s="7" t="n">
        <v>95660</v>
      </c>
      <c r="D83" s="7" t="n">
        <v>172245</v>
      </c>
      <c r="E83" s="7" t="n">
        <v>251464</v>
      </c>
      <c r="F83" s="7" t="n">
        <v>187336</v>
      </c>
      <c r="G83" s="7" t="n">
        <v>21780</v>
      </c>
    </row>
    <row r="84">
      <c r="A84" t="s">
        <v>166</v>
      </c>
      <c r="B84" s="7" t="n">
        <v>9171</v>
      </c>
      <c r="C84" s="7" t="n">
        <v>95317</v>
      </c>
      <c r="D84" s="7" t="n">
        <v>172516</v>
      </c>
      <c r="E84" s="7" t="n">
        <v>251796</v>
      </c>
      <c r="F84" s="7" t="n">
        <v>188191</v>
      </c>
      <c r="G84" s="7" t="n">
        <v>22044</v>
      </c>
    </row>
    <row r="85">
      <c r="A85" t="s">
        <v>167</v>
      </c>
      <c r="B85" s="7" t="n">
        <v>9159</v>
      </c>
      <c r="C85" s="7" t="n">
        <v>95734</v>
      </c>
      <c r="D85" s="7" t="n">
        <v>172608</v>
      </c>
      <c r="E85" s="7" t="n">
        <v>252404</v>
      </c>
      <c r="F85" s="7" t="n">
        <v>188971</v>
      </c>
      <c r="G85" s="7" t="n">
        <v>22216</v>
      </c>
    </row>
    <row r="86">
      <c r="A86" t="s">
        <v>168</v>
      </c>
      <c r="B86" s="7" t="n">
        <v>10668</v>
      </c>
      <c r="C86" s="7" t="n">
        <v>97546</v>
      </c>
      <c r="D86" s="7" t="n">
        <v>173386</v>
      </c>
      <c r="E86" s="7" t="n">
        <v>253405</v>
      </c>
      <c r="F86" s="7" t="n">
        <v>190111</v>
      </c>
      <c r="G86" s="7" t="n">
        <v>22774</v>
      </c>
    </row>
    <row r="87">
      <c r="A87" t="s">
        <v>169</v>
      </c>
      <c r="B87" s="7" t="n">
        <v>14547</v>
      </c>
      <c r="C87" s="7" t="n">
        <v>101814</v>
      </c>
      <c r="D87" s="7" t="n">
        <v>173668</v>
      </c>
      <c r="E87" s="7" t="n">
        <v>254068</v>
      </c>
      <c r="F87" s="7" t="n">
        <v>191184</v>
      </c>
      <c r="G87" s="7" t="n">
        <v>23261</v>
      </c>
    </row>
    <row r="88">
      <c r="A88" t="s">
        <v>170</v>
      </c>
      <c r="B88" s="7" t="n">
        <v>16777</v>
      </c>
      <c r="C88" s="7" t="n">
        <v>104553</v>
      </c>
      <c r="D88" s="7" t="n">
        <v>172774</v>
      </c>
      <c r="E88" s="7" t="n">
        <v>252977</v>
      </c>
      <c r="F88" s="7" t="n">
        <v>191003</v>
      </c>
      <c r="G88" s="7" t="n">
        <v>23342</v>
      </c>
    </row>
    <row r="89">
      <c r="A89" t="s">
        <v>171</v>
      </c>
      <c r="B89" s="7" t="n">
        <v>17502</v>
      </c>
      <c r="C89" s="7" t="n">
        <v>105287</v>
      </c>
      <c r="D89" s="7" t="n">
        <v>172236</v>
      </c>
      <c r="E89" s="7" t="n">
        <v>252494</v>
      </c>
      <c r="F89" s="7" t="n">
        <v>189949</v>
      </c>
      <c r="G89" s="7" t="n">
        <v>22852</v>
      </c>
    </row>
    <row r="90">
      <c r="A90" t="s">
        <v>172</v>
      </c>
      <c r="B90" s="7" t="n">
        <v>16937</v>
      </c>
      <c r="C90" s="7" t="n">
        <v>103558</v>
      </c>
      <c r="D90" s="7" t="n">
        <v>173140</v>
      </c>
      <c r="E90" s="7" t="n">
        <v>253988</v>
      </c>
      <c r="F90" s="7" t="n">
        <v>190789</v>
      </c>
      <c r="G90" s="7" t="n">
        <v>22995</v>
      </c>
    </row>
    <row r="91">
      <c r="A91" t="s">
        <v>173</v>
      </c>
      <c r="B91" s="7" t="n">
        <v>17586</v>
      </c>
      <c r="C91" s="7" t="n">
        <v>101801</v>
      </c>
      <c r="D91" s="7" t="n">
        <v>174242</v>
      </c>
      <c r="E91" s="7" t="n">
        <v>255274</v>
      </c>
      <c r="F91" s="7" t="n">
        <v>191815</v>
      </c>
      <c r="G91" s="7" t="n">
        <v>23132</v>
      </c>
    </row>
    <row r="92">
      <c r="A92" t="s">
        <v>174</v>
      </c>
      <c r="B92" s="7" t="n">
        <v>18373</v>
      </c>
      <c r="C92" s="7" t="n">
        <v>103412</v>
      </c>
      <c r="D92" s="7" t="n">
        <v>175307</v>
      </c>
      <c r="E92" s="7" t="n">
        <v>256779</v>
      </c>
      <c r="F92" s="7" t="n">
        <v>193006</v>
      </c>
      <c r="G92" s="7" t="n">
        <v>23496</v>
      </c>
    </row>
    <row r="93">
      <c r="A93" t="s">
        <v>175</v>
      </c>
      <c r="B93" s="7" t="n">
        <v>18603</v>
      </c>
      <c r="C93" s="7" t="n">
        <v>104188</v>
      </c>
      <c r="D93" s="7" t="n">
        <v>174593</v>
      </c>
      <c r="E93" s="7" t="n">
        <v>255586</v>
      </c>
      <c r="F93" s="7" t="n">
        <v>192668</v>
      </c>
      <c r="G93" s="7" t="n">
        <v>23699</v>
      </c>
    </row>
    <row r="94">
      <c r="A94" t="s">
        <v>176</v>
      </c>
      <c r="B94" s="7" t="n">
        <v>17063</v>
      </c>
      <c r="C94" s="7" t="n">
        <v>103008</v>
      </c>
      <c r="D94" s="7" t="n">
        <v>174792</v>
      </c>
      <c r="E94" s="7" t="n">
        <v>256992</v>
      </c>
      <c r="F94" s="7" t="n">
        <v>194062</v>
      </c>
      <c r="G94" s="7" t="n">
        <v>23950</v>
      </c>
    </row>
    <row r="95">
      <c r="A95" t="s">
        <v>177</v>
      </c>
      <c r="B95" s="7" t="n">
        <v>16372</v>
      </c>
      <c r="C95" s="7" t="n">
        <v>102066</v>
      </c>
      <c r="D95" s="7" t="n">
        <v>175050</v>
      </c>
      <c r="E95" s="7" t="n">
        <v>257305</v>
      </c>
      <c r="F95" s="7" t="n">
        <v>194128</v>
      </c>
      <c r="G95" s="7" t="n">
        <v>23936</v>
      </c>
    </row>
    <row r="96">
      <c r="A96" t="s">
        <v>178</v>
      </c>
      <c r="B96" s="7" t="n">
        <v>16493</v>
      </c>
      <c r="C96" s="7" t="n">
        <v>102298</v>
      </c>
      <c r="D96" s="7" t="n">
        <v>175328</v>
      </c>
      <c r="E96" s="7" t="n">
        <v>257816</v>
      </c>
      <c r="F96" s="7" t="n">
        <v>194657</v>
      </c>
      <c r="G96" s="7" t="n">
        <v>24237</v>
      </c>
    </row>
    <row r="97">
      <c r="A97" t="s">
        <v>179</v>
      </c>
      <c r="B97" s="7" t="n">
        <v>17047</v>
      </c>
      <c r="C97" s="7" t="n">
        <v>103112</v>
      </c>
      <c r="D97" s="7" t="n">
        <v>175443</v>
      </c>
      <c r="E97" s="7" t="n">
        <v>258550</v>
      </c>
      <c r="F97" s="7" t="n">
        <v>194875</v>
      </c>
      <c r="G97" s="7" t="n">
        <v>24129</v>
      </c>
    </row>
    <row r="98">
      <c r="A98" t="s">
        <v>180</v>
      </c>
      <c r="B98" s="7" t="n">
        <v>16692</v>
      </c>
      <c r="C98" s="7" t="n">
        <v>103571</v>
      </c>
      <c r="D98" s="7" t="n">
        <v>175680</v>
      </c>
      <c r="E98" s="7" t="n">
        <v>259254</v>
      </c>
      <c r="F98" s="7" t="n">
        <v>195527</v>
      </c>
      <c r="G98" s="7" t="n">
        <v>24574</v>
      </c>
    </row>
    <row r="99">
      <c r="A99" t="s">
        <v>181</v>
      </c>
      <c r="B99" s="7" t="n">
        <v>17643</v>
      </c>
      <c r="C99" s="7" t="n">
        <v>105717</v>
      </c>
      <c r="D99" s="7" t="n">
        <v>175590</v>
      </c>
      <c r="E99" s="7" t="n">
        <v>259464</v>
      </c>
      <c r="F99" s="7" t="n">
        <v>195893</v>
      </c>
      <c r="G99" s="7" t="n">
        <v>24942</v>
      </c>
    </row>
    <row r="100">
      <c r="A100" t="s">
        <v>182</v>
      </c>
      <c r="B100" s="7" t="n">
        <v>19528</v>
      </c>
      <c r="C100" s="7" t="n">
        <v>106686</v>
      </c>
      <c r="D100" s="7" t="n">
        <v>174463</v>
      </c>
      <c r="E100" s="7" t="n">
        <v>257738</v>
      </c>
      <c r="F100" s="7" t="n">
        <v>194793</v>
      </c>
      <c r="G100" s="7" t="n">
        <v>24782</v>
      </c>
    </row>
    <row r="101">
      <c r="A101" t="s">
        <v>183</v>
      </c>
      <c r="B101" s="7" t="n">
        <v>20050</v>
      </c>
      <c r="C101" s="7" t="n">
        <v>107101</v>
      </c>
      <c r="D101" s="7" t="n">
        <v>174136</v>
      </c>
      <c r="E101" s="7" t="n">
        <v>257953</v>
      </c>
      <c r="F101" s="7" t="n">
        <v>195970</v>
      </c>
      <c r="G101" s="7" t="n">
        <v>24901</v>
      </c>
    </row>
    <row r="102">
      <c r="A102" t="s">
        <v>184</v>
      </c>
      <c r="B102" s="7" t="n">
        <v>19302</v>
      </c>
      <c r="C102" s="7" t="n">
        <v>105829</v>
      </c>
      <c r="D102" s="7" t="n">
        <v>174551</v>
      </c>
      <c r="E102" s="7" t="n">
        <v>259166</v>
      </c>
      <c r="F102" s="7" t="n">
        <v>195794</v>
      </c>
      <c r="G102" s="7" t="n">
        <v>24802</v>
      </c>
    </row>
    <row r="103">
      <c r="A103" t="s">
        <v>185</v>
      </c>
      <c r="B103" s="7" t="n">
        <v>19351</v>
      </c>
      <c r="C103" s="7" t="n">
        <v>104399</v>
      </c>
      <c r="D103" s="7" t="n">
        <v>175596</v>
      </c>
      <c r="E103" s="7" t="n">
        <v>260681</v>
      </c>
      <c r="F103" s="7" t="n">
        <v>196925</v>
      </c>
      <c r="G103" s="7" t="n">
        <v>25220</v>
      </c>
    </row>
    <row r="104">
      <c r="A104" t="s">
        <v>186</v>
      </c>
      <c r="B104" s="7" t="n">
        <v>19730</v>
      </c>
      <c r="C104" s="7" t="n">
        <v>105442</v>
      </c>
      <c r="D104" s="7" t="n">
        <v>176549</v>
      </c>
      <c r="E104" s="7" t="n">
        <v>261880</v>
      </c>
      <c r="F104" s="7" t="n">
        <v>198000</v>
      </c>
      <c r="G104" s="7" t="n">
        <v>25682</v>
      </c>
    </row>
    <row r="105">
      <c r="A105" t="s">
        <v>187</v>
      </c>
      <c r="B105" s="7" t="n">
        <v>19892</v>
      </c>
      <c r="C105" s="7" t="n">
        <v>106001</v>
      </c>
      <c r="D105" s="7" t="n">
        <v>175720</v>
      </c>
      <c r="E105" s="7" t="n">
        <v>261064</v>
      </c>
      <c r="F105" s="7" t="n">
        <v>197425</v>
      </c>
      <c r="G105" s="7" t="n">
        <v>25768</v>
      </c>
    </row>
    <row r="106">
      <c r="A106" t="s">
        <v>188</v>
      </c>
      <c r="B106" s="7" t="n">
        <v>18306</v>
      </c>
      <c r="C106" s="7" t="n">
        <v>104612</v>
      </c>
      <c r="D106" s="7" t="n">
        <v>175670</v>
      </c>
      <c r="E106" s="7" t="n">
        <v>262005</v>
      </c>
      <c r="F106" s="7" t="n">
        <v>198431</v>
      </c>
      <c r="G106" s="7" t="n">
        <v>25819</v>
      </c>
    </row>
    <row r="107">
      <c r="A107" t="s">
        <v>189</v>
      </c>
      <c r="B107" s="7" t="n">
        <v>17542</v>
      </c>
      <c r="C107" s="7" t="n">
        <v>103583</v>
      </c>
      <c r="D107" s="7" t="n">
        <v>175574</v>
      </c>
      <c r="E107" s="7" t="n">
        <v>262032</v>
      </c>
      <c r="F107" s="7" t="n">
        <v>198668</v>
      </c>
      <c r="G107" s="7" t="n">
        <v>26136</v>
      </c>
    </row>
    <row r="108">
      <c r="A108" t="s">
        <v>190</v>
      </c>
      <c r="B108" s="7" t="n">
        <v>17558</v>
      </c>
      <c r="C108" s="7" t="n">
        <v>103883</v>
      </c>
      <c r="D108" s="7" t="n">
        <v>176136</v>
      </c>
      <c r="E108" s="7" t="n">
        <v>262874</v>
      </c>
      <c r="F108" s="7" t="n">
        <v>199432</v>
      </c>
      <c r="G108" s="7" t="n">
        <v>26617</v>
      </c>
    </row>
    <row r="109">
      <c r="A109" t="s">
        <v>191</v>
      </c>
      <c r="B109" s="7" t="n">
        <v>17972</v>
      </c>
      <c r="C109" s="7" t="n">
        <v>104411</v>
      </c>
      <c r="D109" s="7" t="n">
        <v>175672</v>
      </c>
      <c r="E109" s="7" t="n">
        <v>263494</v>
      </c>
      <c r="F109" s="7" t="n">
        <v>199349</v>
      </c>
      <c r="G109" s="7" t="n">
        <v>26282</v>
      </c>
    </row>
    <row r="110">
      <c r="A110" t="s">
        <v>192</v>
      </c>
      <c r="B110" s="7" t="n">
        <v>17367</v>
      </c>
      <c r="C110" s="7" t="n">
        <v>104081</v>
      </c>
      <c r="D110" s="7" t="n">
        <v>175792</v>
      </c>
      <c r="E110" s="7" t="n">
        <v>264148</v>
      </c>
      <c r="F110" s="7" t="n">
        <v>199941</v>
      </c>
      <c r="G110" s="7" t="n">
        <v>26689</v>
      </c>
    </row>
    <row r="111">
      <c r="A111" t="s">
        <v>193</v>
      </c>
      <c r="B111" s="7" t="n">
        <v>18264</v>
      </c>
      <c r="C111" s="7" t="n">
        <v>105955</v>
      </c>
      <c r="D111" s="7" t="n">
        <v>176084</v>
      </c>
      <c r="E111" s="7" t="n">
        <v>264785</v>
      </c>
      <c r="F111" s="7" t="n">
        <v>201069</v>
      </c>
      <c r="G111" s="7" t="n">
        <v>27176</v>
      </c>
    </row>
    <row r="112">
      <c r="A112" t="s">
        <v>194</v>
      </c>
      <c r="B112" s="7" t="n">
        <v>19782</v>
      </c>
      <c r="C112" s="7" t="n">
        <v>106560</v>
      </c>
      <c r="D112" s="7" t="n">
        <v>174955</v>
      </c>
      <c r="E112" s="7" t="n">
        <v>263009</v>
      </c>
      <c r="F112" s="7" t="n">
        <v>199357</v>
      </c>
      <c r="G112" s="7" t="n">
        <v>26709</v>
      </c>
    </row>
    <row r="113">
      <c r="A113" t="s">
        <v>195</v>
      </c>
      <c r="B113" s="7" t="n">
        <v>20304</v>
      </c>
      <c r="C113" s="7" t="n">
        <v>106949</v>
      </c>
      <c r="D113" s="7" t="n">
        <v>174592</v>
      </c>
      <c r="E113" s="7" t="n">
        <v>263393</v>
      </c>
      <c r="F113" s="7" t="n">
        <v>199474</v>
      </c>
      <c r="G113" s="7" t="n">
        <v>26670</v>
      </c>
    </row>
    <row r="114">
      <c r="A114" t="s">
        <v>196</v>
      </c>
      <c r="B114" s="7" t="n">
        <v>19824</v>
      </c>
      <c r="C114" s="7" t="n">
        <v>106296</v>
      </c>
      <c r="D114" s="7" t="n">
        <v>175146</v>
      </c>
      <c r="E114" s="7" t="n">
        <v>265062</v>
      </c>
      <c r="F114" s="7" t="n">
        <v>200328</v>
      </c>
      <c r="G114" s="7" t="n">
        <v>26864</v>
      </c>
    </row>
    <row r="115">
      <c r="A115" t="s">
        <v>197</v>
      </c>
      <c r="B115" s="7" t="n">
        <v>20118</v>
      </c>
      <c r="C115" s="7" t="n">
        <v>105473</v>
      </c>
      <c r="D115" s="7" t="n">
        <v>176357</v>
      </c>
      <c r="E115" s="7" t="n">
        <v>266485</v>
      </c>
      <c r="F115" s="7" t="n">
        <v>201717</v>
      </c>
      <c r="G115" s="7" t="n">
        <v>27274</v>
      </c>
    </row>
    <row r="116">
      <c r="A116" t="s">
        <v>198</v>
      </c>
      <c r="B116" s="7" t="n">
        <v>20682</v>
      </c>
      <c r="C116" s="7" t="n">
        <v>106169</v>
      </c>
      <c r="D116" s="7" t="n">
        <v>177142</v>
      </c>
      <c r="E116" s="7" t="n">
        <v>267196</v>
      </c>
      <c r="F116" s="7" t="n">
        <v>202486</v>
      </c>
      <c r="G116" s="7" t="n">
        <v>27655</v>
      </c>
    </row>
    <row r="117">
      <c r="A117" t="s">
        <v>199</v>
      </c>
      <c r="B117" s="7" t="n">
        <v>20813</v>
      </c>
      <c r="C117" s="7" t="n">
        <v>106804</v>
      </c>
      <c r="D117" s="7" t="n">
        <v>176212</v>
      </c>
      <c r="E117" s="7" t="n">
        <v>266073</v>
      </c>
      <c r="F117" s="7" t="n">
        <v>201602</v>
      </c>
      <c r="G117" s="7" t="n">
        <v>27760</v>
      </c>
    </row>
    <row r="118">
      <c r="A118" t="s">
        <v>200</v>
      </c>
      <c r="B118" s="7" t="n">
        <v>19219</v>
      </c>
      <c r="C118" s="7" t="n">
        <v>105560</v>
      </c>
      <c r="D118" s="7" t="n">
        <v>176208</v>
      </c>
      <c r="E118" s="7" t="n">
        <v>267112</v>
      </c>
      <c r="F118" s="7" t="n">
        <v>202873</v>
      </c>
      <c r="G118" s="7" t="n">
        <v>28160</v>
      </c>
    </row>
    <row r="119">
      <c r="A119" t="s">
        <v>201</v>
      </c>
      <c r="B119" s="7" t="n">
        <v>18020</v>
      </c>
      <c r="C119" s="7" t="n">
        <v>104258</v>
      </c>
      <c r="D119" s="7" t="n">
        <v>176026</v>
      </c>
      <c r="E119" s="7" t="n">
        <v>267156</v>
      </c>
      <c r="F119" s="7" t="n">
        <v>202996</v>
      </c>
      <c r="G119" s="7" t="n">
        <v>28237</v>
      </c>
    </row>
    <row r="120">
      <c r="A120" t="s">
        <v>202</v>
      </c>
      <c r="B120" s="7" t="n">
        <v>17831</v>
      </c>
      <c r="C120" s="7" t="n">
        <v>104395</v>
      </c>
      <c r="D120" s="7" t="n">
        <v>175920</v>
      </c>
      <c r="E120" s="7" t="n">
        <v>267398</v>
      </c>
      <c r="F120" s="7" t="n">
        <v>203054</v>
      </c>
      <c r="G120" s="7" t="n">
        <v>28416</v>
      </c>
    </row>
    <row r="121">
      <c r="A121" t="s">
        <v>203</v>
      </c>
      <c r="B121" s="7" t="n">
        <v>17948</v>
      </c>
      <c r="C121" s="7" t="n">
        <v>105363</v>
      </c>
      <c r="D121" s="7" t="n">
        <v>176469</v>
      </c>
      <c r="E121" s="7" t="n">
        <v>268084</v>
      </c>
      <c r="F121" s="7" t="n">
        <v>203066</v>
      </c>
      <c r="G121" s="7" t="n">
        <v>28516</v>
      </c>
    </row>
    <row r="122">
      <c r="A122" t="s">
        <v>204</v>
      </c>
      <c r="B122" s="7" t="n">
        <v>17533</v>
      </c>
      <c r="C122" s="7" t="n">
        <v>105408</v>
      </c>
      <c r="D122" s="7" t="n">
        <v>176844</v>
      </c>
      <c r="E122" s="7" t="n">
        <v>269003</v>
      </c>
      <c r="F122" s="7" t="n">
        <v>204294</v>
      </c>
      <c r="G122" s="7" t="n">
        <v>29128</v>
      </c>
    </row>
    <row r="123">
      <c r="A123" t="s">
        <v>205</v>
      </c>
      <c r="B123" s="7" t="n">
        <v>18265</v>
      </c>
      <c r="C123" s="7" t="n">
        <v>107196</v>
      </c>
      <c r="D123" s="7" t="n">
        <v>177477</v>
      </c>
      <c r="E123" s="7" t="n">
        <v>269935</v>
      </c>
      <c r="F123" s="7" t="n">
        <v>206297</v>
      </c>
      <c r="G123" s="7" t="n">
        <v>30130</v>
      </c>
    </row>
    <row r="124">
      <c r="A124" t="s">
        <v>206</v>
      </c>
      <c r="B124" s="7" t="n">
        <v>19475</v>
      </c>
      <c r="C124" s="7" t="n">
        <v>107416</v>
      </c>
      <c r="D124" s="7" t="n">
        <v>176335</v>
      </c>
      <c r="E124" s="7" t="n">
        <v>268113</v>
      </c>
      <c r="F124" s="7" t="n">
        <v>204524</v>
      </c>
      <c r="G124" s="7" t="n">
        <v>29689</v>
      </c>
    </row>
    <row r="125">
      <c r="A125" t="s">
        <v>60</v>
      </c>
      <c r="B125" s="7" t="n">
        <v>19669</v>
      </c>
      <c r="C125" s="7" t="n">
        <v>107504</v>
      </c>
      <c r="D125" s="7" t="n">
        <v>175632</v>
      </c>
      <c r="E125" s="7" t="n">
        <v>267730</v>
      </c>
      <c r="F125" s="7" t="n">
        <v>204378</v>
      </c>
      <c r="G125" s="7" t="n">
        <v>29638</v>
      </c>
    </row>
    <row r="126">
      <c r="A126" t="s">
        <v>207</v>
      </c>
      <c r="B126" s="7" t="n">
        <v>19180</v>
      </c>
      <c r="C126" s="7" t="n">
        <v>107703</v>
      </c>
      <c r="D126" s="7" t="n">
        <v>176029</v>
      </c>
      <c r="E126" s="7" t="n">
        <v>268714</v>
      </c>
      <c r="F126" s="7" t="n">
        <v>204419</v>
      </c>
      <c r="G126" s="7" t="n">
        <v>29492</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220</v>
      </c>
    </row>
    <row r="2">
      <c r="A2" t="s">
        <v>213</v>
      </c>
    </row>
    <row r="3">
      <c r="A3" s="9" t="s">
        <v>72</v>
      </c>
      <c r="B3" s="8" t="s">
        <v>214</v>
      </c>
      <c r="C3" s="8" t="s">
        <v>215</v>
      </c>
      <c r="D3" s="8" t="s">
        <v>216</v>
      </c>
      <c r="E3" s="8" t="s">
        <v>217</v>
      </c>
      <c r="F3" s="8" t="s">
        <v>218</v>
      </c>
      <c r="G3" s="8" t="s">
        <v>219</v>
      </c>
    </row>
    <row r="4">
      <c r="A4" t="s">
        <v>86</v>
      </c>
      <c r="B4" s="7" t="n">
        <v>326</v>
      </c>
      <c r="C4" s="7" t="n">
        <v>941</v>
      </c>
      <c r="D4" s="7" t="n">
        <v>1555</v>
      </c>
      <c r="E4" s="7" t="n">
        <v>1787</v>
      </c>
      <c r="F4" s="7" t="n">
        <v>1673</v>
      </c>
      <c r="G4" s="7" t="n">
        <v>835</v>
      </c>
    </row>
    <row r="5">
      <c r="A5" t="s">
        <v>87</v>
      </c>
      <c r="B5" s="7" t="n">
        <v>335</v>
      </c>
      <c r="C5" s="7" t="n">
        <v>936</v>
      </c>
      <c r="D5" s="7" t="n">
        <v>1525</v>
      </c>
      <c r="E5" s="7" t="n">
        <v>1768</v>
      </c>
      <c r="F5" s="7" t="n">
        <v>1661</v>
      </c>
      <c r="G5" s="7" t="n">
        <v>832</v>
      </c>
    </row>
    <row r="6">
      <c r="A6" t="s">
        <v>88</v>
      </c>
      <c r="B6" s="7" t="n">
        <v>250</v>
      </c>
      <c r="C6" s="7" t="n">
        <v>924</v>
      </c>
      <c r="D6" s="7" t="n">
        <v>1531</v>
      </c>
      <c r="E6" s="7" t="n">
        <v>1769</v>
      </c>
      <c r="F6" s="7" t="n">
        <v>1659</v>
      </c>
      <c r="G6" s="7" t="n">
        <v>834</v>
      </c>
    </row>
    <row r="7">
      <c r="A7" t="s">
        <v>89</v>
      </c>
      <c r="B7" s="7" t="n">
        <v>236</v>
      </c>
      <c r="C7" s="7" t="n">
        <v>932</v>
      </c>
      <c r="D7" s="7" t="n">
        <v>1541</v>
      </c>
      <c r="E7" s="7" t="n">
        <v>1776</v>
      </c>
      <c r="F7" s="7" t="n">
        <v>1659</v>
      </c>
      <c r="G7" s="7" t="n">
        <v>835</v>
      </c>
    </row>
    <row r="8">
      <c r="A8" t="s">
        <v>90</v>
      </c>
      <c r="B8" s="7" t="n">
        <v>241</v>
      </c>
      <c r="C8" s="7" t="n">
        <v>929</v>
      </c>
      <c r="D8" s="7" t="n">
        <v>1554</v>
      </c>
      <c r="E8" s="7" t="n">
        <v>1785</v>
      </c>
      <c r="F8" s="7" t="n">
        <v>1672</v>
      </c>
      <c r="G8" s="7" t="n">
        <v>841</v>
      </c>
    </row>
    <row r="9">
      <c r="A9" t="s">
        <v>91</v>
      </c>
      <c r="B9" s="7" t="n">
        <v>284</v>
      </c>
      <c r="C9" s="7" t="n">
        <v>943</v>
      </c>
      <c r="D9" s="7" t="n">
        <v>1597</v>
      </c>
      <c r="E9" s="7" t="n">
        <v>1858</v>
      </c>
      <c r="F9" s="7" t="n">
        <v>1739</v>
      </c>
      <c r="G9" s="7" t="n">
        <v>870</v>
      </c>
    </row>
    <row r="10">
      <c r="A10" t="s">
        <v>92</v>
      </c>
      <c r="B10" s="7" t="n">
        <v>249</v>
      </c>
      <c r="C10" s="7" t="n">
        <v>896</v>
      </c>
      <c r="D10" s="7" t="n">
        <v>1533</v>
      </c>
      <c r="E10" s="7" t="n">
        <v>1769</v>
      </c>
      <c r="F10" s="7" t="n">
        <v>1658</v>
      </c>
      <c r="G10" s="7" t="n">
        <v>841</v>
      </c>
    </row>
    <row r="11">
      <c r="A11" t="s">
        <v>93</v>
      </c>
      <c r="B11" s="7" t="n">
        <v>227</v>
      </c>
      <c r="C11" s="7" t="n">
        <v>900</v>
      </c>
      <c r="D11" s="7" t="n">
        <v>1536</v>
      </c>
      <c r="E11" s="7" t="n">
        <v>1775</v>
      </c>
      <c r="F11" s="7" t="n">
        <v>1654</v>
      </c>
      <c r="G11" s="7" t="n">
        <v>822</v>
      </c>
    </row>
    <row r="12">
      <c r="A12" t="s">
        <v>94</v>
      </c>
      <c r="B12" s="7" t="n">
        <v>233</v>
      </c>
      <c r="C12" s="7" t="n">
        <v>912</v>
      </c>
      <c r="D12" s="7" t="n">
        <v>1551</v>
      </c>
      <c r="E12" s="7" t="n">
        <v>1796</v>
      </c>
      <c r="F12" s="7" t="n">
        <v>1678</v>
      </c>
      <c r="G12" s="7" t="n">
        <v>846</v>
      </c>
    </row>
    <row r="13">
      <c r="A13" t="s">
        <v>95</v>
      </c>
      <c r="B13" s="7" t="n">
        <v>250</v>
      </c>
      <c r="C13" s="7" t="n">
        <v>915</v>
      </c>
      <c r="D13" s="7" t="n">
        <v>1554</v>
      </c>
      <c r="E13" s="7" t="n">
        <v>1785</v>
      </c>
      <c r="F13" s="7" t="n">
        <v>1675</v>
      </c>
      <c r="G13" s="7" t="n">
        <v>857</v>
      </c>
    </row>
    <row r="14">
      <c r="A14" t="s">
        <v>96</v>
      </c>
      <c r="B14" s="7" t="n">
        <v>231</v>
      </c>
      <c r="C14" s="7" t="n">
        <v>931</v>
      </c>
      <c r="D14" s="7" t="n">
        <v>1555</v>
      </c>
      <c r="E14" s="7" t="n">
        <v>1787</v>
      </c>
      <c r="F14" s="7" t="n">
        <v>1677</v>
      </c>
      <c r="G14" s="7" t="n">
        <v>848</v>
      </c>
    </row>
    <row r="15">
      <c r="A15" t="s">
        <v>97</v>
      </c>
      <c r="B15" s="7" t="n">
        <v>264</v>
      </c>
      <c r="C15" s="7" t="n">
        <v>934</v>
      </c>
      <c r="D15" s="7" t="n">
        <v>1547</v>
      </c>
      <c r="E15" s="7" t="n">
        <v>1783</v>
      </c>
      <c r="F15" s="7" t="n">
        <v>1667</v>
      </c>
      <c r="G15" s="7" t="n">
        <v>860</v>
      </c>
    </row>
    <row r="16">
      <c r="A16" t="s">
        <v>98</v>
      </c>
      <c r="B16" s="7" t="n">
        <v>337</v>
      </c>
      <c r="C16" s="7" t="n">
        <v>957</v>
      </c>
      <c r="D16" s="7" t="n">
        <v>1554</v>
      </c>
      <c r="E16" s="7" t="n">
        <v>1792</v>
      </c>
      <c r="F16" s="7" t="n">
        <v>1671</v>
      </c>
      <c r="G16" s="7" t="n">
        <v>848</v>
      </c>
    </row>
    <row r="17">
      <c r="A17" t="s">
        <v>99</v>
      </c>
      <c r="B17" s="7" t="n">
        <v>342</v>
      </c>
      <c r="C17" s="7" t="n">
        <v>954</v>
      </c>
      <c r="D17" s="7" t="n">
        <v>1526</v>
      </c>
      <c r="E17" s="7" t="n">
        <v>1763</v>
      </c>
      <c r="F17" s="7" t="n">
        <v>1653</v>
      </c>
      <c r="G17" s="7" t="n">
        <v>842</v>
      </c>
    </row>
    <row r="18">
      <c r="A18" t="s">
        <v>100</v>
      </c>
      <c r="B18" s="7" t="n">
        <v>256</v>
      </c>
      <c r="C18" s="7" t="n">
        <v>947</v>
      </c>
      <c r="D18" s="7" t="n">
        <v>1539</v>
      </c>
      <c r="E18" s="7" t="n">
        <v>1766</v>
      </c>
      <c r="F18" s="7" t="n">
        <v>1653</v>
      </c>
      <c r="G18" s="7" t="n">
        <v>848</v>
      </c>
    </row>
    <row r="19">
      <c r="A19" t="s">
        <v>101</v>
      </c>
      <c r="B19" s="7" t="n">
        <v>239</v>
      </c>
      <c r="C19" s="7" t="n">
        <v>954</v>
      </c>
      <c r="D19" s="7" t="n">
        <v>1545</v>
      </c>
      <c r="E19" s="7" t="n">
        <v>1768</v>
      </c>
      <c r="F19" s="7" t="n">
        <v>1652</v>
      </c>
      <c r="G19" s="7" t="n">
        <v>847</v>
      </c>
    </row>
    <row r="20">
      <c r="A20" t="s">
        <v>102</v>
      </c>
      <c r="B20" s="7" t="n">
        <v>241</v>
      </c>
      <c r="C20" s="7" t="n">
        <v>955</v>
      </c>
      <c r="D20" s="7" t="n">
        <v>1547</v>
      </c>
      <c r="E20" s="7" t="n">
        <v>1774</v>
      </c>
      <c r="F20" s="7" t="n">
        <v>1659</v>
      </c>
      <c r="G20" s="7" t="n">
        <v>852</v>
      </c>
    </row>
    <row r="21">
      <c r="A21" t="s">
        <v>103</v>
      </c>
      <c r="B21" s="7" t="n">
        <v>281</v>
      </c>
      <c r="C21" s="7" t="n">
        <v>957</v>
      </c>
      <c r="D21" s="7" t="n">
        <v>1576</v>
      </c>
      <c r="E21" s="7" t="n">
        <v>1828</v>
      </c>
      <c r="F21" s="7" t="n">
        <v>1691</v>
      </c>
      <c r="G21" s="7" t="n">
        <v>867</v>
      </c>
    </row>
    <row r="22">
      <c r="A22" t="s">
        <v>104</v>
      </c>
      <c r="B22" s="7" t="n">
        <v>254</v>
      </c>
      <c r="C22" s="7" t="n">
        <v>922</v>
      </c>
      <c r="D22" s="7" t="n">
        <v>1526</v>
      </c>
      <c r="E22" s="7" t="n">
        <v>1763</v>
      </c>
      <c r="F22" s="7" t="n">
        <v>1646</v>
      </c>
      <c r="G22" s="7" t="n">
        <v>836</v>
      </c>
    </row>
    <row r="23">
      <c r="A23" t="s">
        <v>105</v>
      </c>
      <c r="B23" s="7" t="n">
        <v>234</v>
      </c>
      <c r="C23" s="7" t="n">
        <v>922</v>
      </c>
      <c r="D23" s="7" t="n">
        <v>1543</v>
      </c>
      <c r="E23" s="7" t="n">
        <v>1781</v>
      </c>
      <c r="F23" s="7" t="n">
        <v>1655</v>
      </c>
      <c r="G23" s="7" t="n">
        <v>836</v>
      </c>
    </row>
    <row r="24">
      <c r="A24" t="s">
        <v>106</v>
      </c>
      <c r="B24" s="7" t="n">
        <v>245</v>
      </c>
      <c r="C24" s="7" t="n">
        <v>942</v>
      </c>
      <c r="D24" s="7" t="n">
        <v>1559</v>
      </c>
      <c r="E24" s="7" t="n">
        <v>1812</v>
      </c>
      <c r="F24" s="7" t="n">
        <v>1683</v>
      </c>
      <c r="G24" s="7" t="n">
        <v>860</v>
      </c>
    </row>
    <row r="25">
      <c r="A25" t="s">
        <v>107</v>
      </c>
      <c r="B25" s="7" t="n">
        <v>243</v>
      </c>
      <c r="C25" s="7" t="n">
        <v>950</v>
      </c>
      <c r="D25" s="7" t="n">
        <v>1571</v>
      </c>
      <c r="E25" s="7" t="n">
        <v>1798</v>
      </c>
      <c r="F25" s="7" t="n">
        <v>1673</v>
      </c>
      <c r="G25" s="7" t="n">
        <v>856</v>
      </c>
    </row>
    <row r="26">
      <c r="A26" t="s">
        <v>108</v>
      </c>
      <c r="B26" s="7" t="n">
        <v>230</v>
      </c>
      <c r="C26" s="7" t="n">
        <v>962</v>
      </c>
      <c r="D26" s="7" t="n">
        <v>1575</v>
      </c>
      <c r="E26" s="7" t="n">
        <v>1806</v>
      </c>
      <c r="F26" s="7" t="n">
        <v>1674</v>
      </c>
      <c r="G26" s="7" t="n">
        <v>857</v>
      </c>
    </row>
    <row r="27">
      <c r="A27" t="s">
        <v>109</v>
      </c>
      <c r="B27" s="7" t="n">
        <v>257</v>
      </c>
      <c r="C27" s="7" t="n">
        <v>980</v>
      </c>
      <c r="D27" s="7" t="n">
        <v>1574</v>
      </c>
      <c r="E27" s="7" t="n">
        <v>1813</v>
      </c>
      <c r="F27" s="7" t="n">
        <v>1686</v>
      </c>
      <c r="G27" s="7" t="n">
        <v>879</v>
      </c>
    </row>
    <row r="28">
      <c r="A28" t="s">
        <v>110</v>
      </c>
      <c r="B28" s="7" t="n">
        <v>335</v>
      </c>
      <c r="C28" s="7" t="n">
        <v>999</v>
      </c>
      <c r="D28" s="7" t="n">
        <v>1590</v>
      </c>
      <c r="E28" s="7" t="n">
        <v>1826</v>
      </c>
      <c r="F28" s="7" t="n">
        <v>1689</v>
      </c>
      <c r="G28" s="7" t="n">
        <v>881</v>
      </c>
    </row>
    <row r="29">
      <c r="A29" t="s">
        <v>111</v>
      </c>
      <c r="B29" s="7" t="n">
        <v>352</v>
      </c>
      <c r="C29" s="7" t="n">
        <v>1005</v>
      </c>
      <c r="D29" s="7" t="n">
        <v>1569</v>
      </c>
      <c r="E29" s="7" t="n">
        <v>1813</v>
      </c>
      <c r="F29" s="7" t="n">
        <v>1677</v>
      </c>
      <c r="G29" s="7" t="n">
        <v>867</v>
      </c>
    </row>
    <row r="30">
      <c r="A30" t="s">
        <v>112</v>
      </c>
      <c r="B30" s="7" t="n">
        <v>263</v>
      </c>
      <c r="C30" s="7" t="n">
        <v>1000</v>
      </c>
      <c r="D30" s="7" t="n">
        <v>1583</v>
      </c>
      <c r="E30" s="7" t="n">
        <v>1814</v>
      </c>
      <c r="F30" s="7" t="n">
        <v>1675</v>
      </c>
      <c r="G30" s="7" t="n">
        <v>864</v>
      </c>
    </row>
    <row r="31">
      <c r="A31" t="s">
        <v>113</v>
      </c>
      <c r="B31" s="7" t="n">
        <v>246</v>
      </c>
      <c r="C31" s="7" t="n">
        <v>988</v>
      </c>
      <c r="D31" s="7" t="n">
        <v>1581</v>
      </c>
      <c r="E31" s="7" t="n">
        <v>1809</v>
      </c>
      <c r="F31" s="7" t="n">
        <v>1664</v>
      </c>
      <c r="G31" s="7" t="n">
        <v>862</v>
      </c>
    </row>
    <row r="32">
      <c r="A32" t="s">
        <v>114</v>
      </c>
      <c r="B32" s="7" t="n">
        <v>260</v>
      </c>
      <c r="C32" s="7" t="n">
        <v>993</v>
      </c>
      <c r="D32" s="7" t="n">
        <v>1596</v>
      </c>
      <c r="E32" s="7" t="n">
        <v>1831</v>
      </c>
      <c r="F32" s="7" t="n">
        <v>1688</v>
      </c>
      <c r="G32" s="7" t="n">
        <v>870</v>
      </c>
    </row>
    <row r="33">
      <c r="A33" t="s">
        <v>115</v>
      </c>
      <c r="B33" s="7" t="n">
        <v>295</v>
      </c>
      <c r="C33" s="7" t="n">
        <v>1003</v>
      </c>
      <c r="D33" s="7" t="n">
        <v>1626</v>
      </c>
      <c r="E33" s="7" t="n">
        <v>1861</v>
      </c>
      <c r="F33" s="7" t="n">
        <v>1704</v>
      </c>
      <c r="G33" s="7" t="n">
        <v>885</v>
      </c>
    </row>
    <row r="34">
      <c r="A34" t="s">
        <v>116</v>
      </c>
      <c r="B34" s="7" t="n">
        <v>268</v>
      </c>
      <c r="C34" s="7" t="n">
        <v>969</v>
      </c>
      <c r="D34" s="7" t="n">
        <v>1569</v>
      </c>
      <c r="E34" s="7" t="n">
        <v>1797</v>
      </c>
      <c r="F34" s="7" t="n">
        <v>1656</v>
      </c>
      <c r="G34" s="7" t="n">
        <v>862</v>
      </c>
    </row>
    <row r="35">
      <c r="A35" t="s">
        <v>117</v>
      </c>
      <c r="B35" s="7" t="n">
        <v>248</v>
      </c>
      <c r="C35" s="7" t="n">
        <v>959</v>
      </c>
      <c r="D35" s="7" t="n">
        <v>1585</v>
      </c>
      <c r="E35" s="7" t="n">
        <v>1821</v>
      </c>
      <c r="F35" s="7" t="n">
        <v>1659</v>
      </c>
      <c r="G35" s="7" t="n">
        <v>860</v>
      </c>
    </row>
    <row r="36">
      <c r="A36" t="s">
        <v>118</v>
      </c>
      <c r="B36" s="7" t="n">
        <v>252</v>
      </c>
      <c r="C36" s="7" t="n">
        <v>990</v>
      </c>
      <c r="D36" s="7" t="n">
        <v>1607</v>
      </c>
      <c r="E36" s="7" t="n">
        <v>1842</v>
      </c>
      <c r="F36" s="7" t="n">
        <v>1686</v>
      </c>
      <c r="G36" s="7" t="n">
        <v>891</v>
      </c>
    </row>
    <row r="37">
      <c r="A37" t="s">
        <v>119</v>
      </c>
      <c r="B37" s="7" t="n">
        <v>273</v>
      </c>
      <c r="C37" s="7" t="n">
        <v>998</v>
      </c>
      <c r="D37" s="7" t="n">
        <v>1612</v>
      </c>
      <c r="E37" s="7" t="n">
        <v>1839</v>
      </c>
      <c r="F37" s="7" t="n">
        <v>1681</v>
      </c>
      <c r="G37" s="7" t="n">
        <v>880</v>
      </c>
    </row>
    <row r="38">
      <c r="A38" t="s">
        <v>120</v>
      </c>
      <c r="B38" s="7" t="n">
        <v>255</v>
      </c>
      <c r="C38" s="7" t="n">
        <v>997</v>
      </c>
      <c r="D38" s="7" t="n">
        <v>1619</v>
      </c>
      <c r="E38" s="7" t="n">
        <v>1840</v>
      </c>
      <c r="F38" s="7" t="n">
        <v>1691</v>
      </c>
      <c r="G38" s="7" t="n">
        <v>888</v>
      </c>
    </row>
    <row r="39">
      <c r="A39" t="s">
        <v>121</v>
      </c>
      <c r="B39" s="7" t="n">
        <v>296</v>
      </c>
      <c r="C39" s="7" t="n">
        <v>1022</v>
      </c>
      <c r="D39" s="7" t="n">
        <v>1631</v>
      </c>
      <c r="E39" s="7" t="n">
        <v>1856</v>
      </c>
      <c r="F39" s="7" t="n">
        <v>1700</v>
      </c>
      <c r="G39" s="7" t="n">
        <v>902</v>
      </c>
    </row>
    <row r="40">
      <c r="A40" t="s">
        <v>122</v>
      </c>
      <c r="B40" s="7" t="n">
        <v>367</v>
      </c>
      <c r="C40" s="7" t="n">
        <v>1035</v>
      </c>
      <c r="D40" s="7" t="n">
        <v>1638</v>
      </c>
      <c r="E40" s="7" t="n">
        <v>1867</v>
      </c>
      <c r="F40" s="7" t="n">
        <v>1703</v>
      </c>
      <c r="G40" s="7" t="n">
        <v>913</v>
      </c>
    </row>
    <row r="41">
      <c r="A41" t="s">
        <v>123</v>
      </c>
      <c r="B41" s="7" t="n">
        <v>378</v>
      </c>
      <c r="C41" s="7" t="n">
        <v>1051</v>
      </c>
      <c r="D41" s="7" t="n">
        <v>1623</v>
      </c>
      <c r="E41" s="7" t="n">
        <v>1846</v>
      </c>
      <c r="F41" s="7" t="n">
        <v>1694</v>
      </c>
      <c r="G41" s="7" t="n">
        <v>887</v>
      </c>
    </row>
    <row r="42">
      <c r="A42" t="s">
        <v>124</v>
      </c>
      <c r="B42" s="7" t="n">
        <v>287</v>
      </c>
      <c r="C42" s="7" t="n">
        <v>1037</v>
      </c>
      <c r="D42" s="7" t="n">
        <v>1629</v>
      </c>
      <c r="E42" s="7" t="n">
        <v>1851</v>
      </c>
      <c r="F42" s="7" t="n">
        <v>1695</v>
      </c>
      <c r="G42" s="7" t="n">
        <v>900</v>
      </c>
    </row>
    <row r="43">
      <c r="A43" t="s">
        <v>125</v>
      </c>
      <c r="B43" s="7" t="n">
        <v>261</v>
      </c>
      <c r="C43" s="7" t="n">
        <v>1031</v>
      </c>
      <c r="D43" s="7" t="n">
        <v>1637</v>
      </c>
      <c r="E43" s="7" t="n">
        <v>1854</v>
      </c>
      <c r="F43" s="7" t="n">
        <v>1690</v>
      </c>
      <c r="G43" s="7" t="n">
        <v>895</v>
      </c>
    </row>
    <row r="44">
      <c r="A44" t="s">
        <v>126</v>
      </c>
      <c r="B44" s="7" t="n">
        <v>271</v>
      </c>
      <c r="C44" s="7" t="n">
        <v>1029</v>
      </c>
      <c r="D44" s="7" t="n">
        <v>1650</v>
      </c>
      <c r="E44" s="7" t="n">
        <v>1873</v>
      </c>
      <c r="F44" s="7" t="n">
        <v>1705</v>
      </c>
      <c r="G44" s="7" t="n">
        <v>902</v>
      </c>
    </row>
    <row r="45">
      <c r="A45" t="s">
        <v>127</v>
      </c>
      <c r="B45" s="7" t="n">
        <v>305</v>
      </c>
      <c r="C45" s="7" t="n">
        <v>1044</v>
      </c>
      <c r="D45" s="7" t="n">
        <v>1687</v>
      </c>
      <c r="E45" s="7" t="n">
        <v>1906</v>
      </c>
      <c r="F45" s="7" t="n">
        <v>1739</v>
      </c>
      <c r="G45" s="7" t="n">
        <v>915</v>
      </c>
    </row>
    <row r="46">
      <c r="A46" t="s">
        <v>128</v>
      </c>
      <c r="B46" s="7" t="n">
        <v>277</v>
      </c>
      <c r="C46" s="7" t="n">
        <v>1001</v>
      </c>
      <c r="D46" s="7" t="n">
        <v>1623</v>
      </c>
      <c r="E46" s="7" t="n">
        <v>1842</v>
      </c>
      <c r="F46" s="7" t="n">
        <v>1680</v>
      </c>
      <c r="G46" s="7" t="n">
        <v>888</v>
      </c>
    </row>
    <row r="47">
      <c r="A47" t="s">
        <v>129</v>
      </c>
      <c r="B47" s="7" t="n">
        <v>259</v>
      </c>
      <c r="C47" s="7" t="n">
        <v>1001</v>
      </c>
      <c r="D47" s="7" t="n">
        <v>1655</v>
      </c>
      <c r="E47" s="7" t="n">
        <v>1872</v>
      </c>
      <c r="F47" s="7" t="n">
        <v>1707</v>
      </c>
      <c r="G47" s="7" t="n">
        <v>888</v>
      </c>
    </row>
    <row r="48">
      <c r="A48" t="s">
        <v>130</v>
      </c>
      <c r="B48" s="7" t="n">
        <v>264</v>
      </c>
      <c r="C48" s="7" t="n">
        <v>1010</v>
      </c>
      <c r="D48" s="7" t="n">
        <v>1656</v>
      </c>
      <c r="E48" s="7" t="n">
        <v>1877</v>
      </c>
      <c r="F48" s="7" t="n">
        <v>1708</v>
      </c>
      <c r="G48" s="7" t="n">
        <v>913</v>
      </c>
    </row>
    <row r="49">
      <c r="A49" t="s">
        <v>131</v>
      </c>
      <c r="B49" s="7" t="n">
        <v>280</v>
      </c>
      <c r="C49" s="7" t="n">
        <v>1033</v>
      </c>
      <c r="D49" s="7" t="n">
        <v>1668</v>
      </c>
      <c r="E49" s="7" t="n">
        <v>1884</v>
      </c>
      <c r="F49" s="7" t="n">
        <v>1715</v>
      </c>
      <c r="G49" s="7" t="n">
        <v>918</v>
      </c>
    </row>
    <row r="50">
      <c r="A50" t="s">
        <v>132</v>
      </c>
      <c r="B50" s="7" t="n">
        <v>261</v>
      </c>
      <c r="C50" s="7" t="n">
        <v>1061</v>
      </c>
      <c r="D50" s="7" t="n">
        <v>1684</v>
      </c>
      <c r="E50" s="7" t="n">
        <v>1899</v>
      </c>
      <c r="F50" s="7" t="n">
        <v>1730</v>
      </c>
      <c r="G50" s="7" t="n">
        <v>930</v>
      </c>
    </row>
    <row r="51">
      <c r="A51" t="s">
        <v>133</v>
      </c>
      <c r="B51" s="7" t="n">
        <v>306</v>
      </c>
      <c r="C51" s="7" t="n">
        <v>1081</v>
      </c>
      <c r="D51" s="7" t="n">
        <v>1693</v>
      </c>
      <c r="E51" s="7" t="n">
        <v>1914</v>
      </c>
      <c r="F51" s="7" t="n">
        <v>1741</v>
      </c>
      <c r="G51" s="7" t="n">
        <v>936</v>
      </c>
    </row>
    <row r="52">
      <c r="A52" t="s">
        <v>134</v>
      </c>
      <c r="B52" s="7" t="n">
        <v>390</v>
      </c>
      <c r="C52" s="7" t="n">
        <v>1093</v>
      </c>
      <c r="D52" s="7" t="n">
        <v>1699</v>
      </c>
      <c r="E52" s="7" t="n">
        <v>1923</v>
      </c>
      <c r="F52" s="7" t="n">
        <v>1743</v>
      </c>
      <c r="G52" s="7" t="n">
        <v>929</v>
      </c>
    </row>
    <row r="53">
      <c r="A53" t="s">
        <v>135</v>
      </c>
      <c r="B53" s="7" t="n">
        <v>398</v>
      </c>
      <c r="C53" s="7" t="n">
        <v>1105</v>
      </c>
      <c r="D53" s="7" t="n">
        <v>1691</v>
      </c>
      <c r="E53" s="7" t="n">
        <v>1909</v>
      </c>
      <c r="F53" s="7" t="n">
        <v>1740</v>
      </c>
      <c r="G53" s="7" t="n">
        <v>924</v>
      </c>
    </row>
    <row r="54">
      <c r="A54" t="s">
        <v>136</v>
      </c>
      <c r="B54" s="7" t="n">
        <v>298</v>
      </c>
      <c r="C54" s="7" t="n">
        <v>1091</v>
      </c>
      <c r="D54" s="7" t="n">
        <v>1693</v>
      </c>
      <c r="E54" s="7" t="n">
        <v>1908</v>
      </c>
      <c r="F54" s="7" t="n">
        <v>1737</v>
      </c>
      <c r="G54" s="7" t="n">
        <v>931</v>
      </c>
    </row>
    <row r="55">
      <c r="A55" t="s">
        <v>137</v>
      </c>
      <c r="B55" s="7" t="n">
        <v>274</v>
      </c>
      <c r="C55" s="7" t="n">
        <v>1095</v>
      </c>
      <c r="D55" s="7" t="n">
        <v>1706</v>
      </c>
      <c r="E55" s="7" t="n">
        <v>1920</v>
      </c>
      <c r="F55" s="7" t="n">
        <v>1746</v>
      </c>
      <c r="G55" s="7" t="n">
        <v>953</v>
      </c>
    </row>
    <row r="56">
      <c r="A56" t="s">
        <v>138</v>
      </c>
      <c r="B56" s="7" t="n">
        <v>286</v>
      </c>
      <c r="C56" s="7" t="n">
        <v>1097</v>
      </c>
      <c r="D56" s="7" t="n">
        <v>1722</v>
      </c>
      <c r="E56" s="7" t="n">
        <v>1923</v>
      </c>
      <c r="F56" s="7" t="n">
        <v>1753</v>
      </c>
      <c r="G56" s="7" t="n">
        <v>963</v>
      </c>
    </row>
    <row r="57">
      <c r="A57" t="s">
        <v>139</v>
      </c>
      <c r="B57" s="7" t="n">
        <v>323</v>
      </c>
      <c r="C57" s="7" t="n">
        <v>1097</v>
      </c>
      <c r="D57" s="7" t="n">
        <v>1752</v>
      </c>
      <c r="E57" s="7" t="n">
        <v>1971</v>
      </c>
      <c r="F57" s="7" t="n">
        <v>1789</v>
      </c>
      <c r="G57" s="7" t="n">
        <v>977</v>
      </c>
    </row>
    <row r="58">
      <c r="A58" t="s">
        <v>140</v>
      </c>
      <c r="B58" s="7" t="n">
        <v>295</v>
      </c>
      <c r="C58" s="7" t="n">
        <v>1059</v>
      </c>
      <c r="D58" s="7" t="n">
        <v>1703</v>
      </c>
      <c r="E58" s="7" t="n">
        <v>1921</v>
      </c>
      <c r="F58" s="7" t="n">
        <v>1749</v>
      </c>
      <c r="G58" s="7" t="n">
        <v>944</v>
      </c>
    </row>
    <row r="59">
      <c r="A59" t="s">
        <v>141</v>
      </c>
      <c r="B59" s="7" t="n">
        <v>274</v>
      </c>
      <c r="C59" s="7" t="n">
        <v>1067</v>
      </c>
      <c r="D59" s="7" t="n">
        <v>1755</v>
      </c>
      <c r="E59" s="7" t="n">
        <v>1987</v>
      </c>
      <c r="F59" s="7" t="n">
        <v>1821</v>
      </c>
      <c r="G59" s="7" t="n">
        <v>969</v>
      </c>
    </row>
    <row r="60">
      <c r="A60" t="s">
        <v>142</v>
      </c>
      <c r="B60" s="7" t="n">
        <v>278</v>
      </c>
      <c r="C60" s="7" t="n">
        <v>1082</v>
      </c>
      <c r="D60" s="7" t="n">
        <v>1740</v>
      </c>
      <c r="E60" s="7" t="n">
        <v>1944</v>
      </c>
      <c r="F60" s="7" t="n">
        <v>1760</v>
      </c>
      <c r="G60" s="7" t="n">
        <v>972</v>
      </c>
    </row>
    <row r="61">
      <c r="A61" t="s">
        <v>143</v>
      </c>
      <c r="B61" s="7" t="n">
        <v>292</v>
      </c>
      <c r="C61" s="7" t="n">
        <v>1102</v>
      </c>
      <c r="D61" s="7" t="n">
        <v>1756</v>
      </c>
      <c r="E61" s="7" t="n">
        <v>1954</v>
      </c>
      <c r="F61" s="7" t="n">
        <v>1779</v>
      </c>
      <c r="G61" s="7" t="n">
        <v>994</v>
      </c>
    </row>
    <row r="62">
      <c r="A62" t="s">
        <v>144</v>
      </c>
      <c r="B62" s="7" t="n">
        <v>288</v>
      </c>
      <c r="C62" s="7" t="n">
        <v>1125</v>
      </c>
      <c r="D62" s="7" t="n">
        <v>1768</v>
      </c>
      <c r="E62" s="7" t="n">
        <v>1961</v>
      </c>
      <c r="F62" s="7" t="n">
        <v>1799</v>
      </c>
      <c r="G62" s="7" t="n">
        <v>991</v>
      </c>
    </row>
    <row r="63">
      <c r="A63" t="s">
        <v>145</v>
      </c>
      <c r="B63" s="7" t="n">
        <v>324</v>
      </c>
      <c r="C63" s="7" t="n">
        <v>1132</v>
      </c>
      <c r="D63" s="7" t="n">
        <v>1771</v>
      </c>
      <c r="E63" s="7" t="n">
        <v>1970</v>
      </c>
      <c r="F63" s="7" t="n">
        <v>1797</v>
      </c>
      <c r="G63" s="7" t="n">
        <v>992</v>
      </c>
    </row>
    <row r="64">
      <c r="A64" t="s">
        <v>146</v>
      </c>
      <c r="B64" s="7" t="n">
        <v>406</v>
      </c>
      <c r="C64" s="7" t="n">
        <v>1150</v>
      </c>
      <c r="D64" s="7" t="n">
        <v>1783</v>
      </c>
      <c r="E64" s="7" t="n">
        <v>1998</v>
      </c>
      <c r="F64" s="7" t="n">
        <v>1801</v>
      </c>
      <c r="G64" s="7" t="n">
        <v>1016</v>
      </c>
    </row>
    <row r="65">
      <c r="A65" t="s">
        <v>147</v>
      </c>
      <c r="B65" s="7" t="n">
        <v>410</v>
      </c>
      <c r="C65" s="7" t="n">
        <v>1152</v>
      </c>
      <c r="D65" s="7" t="n">
        <v>1765</v>
      </c>
      <c r="E65" s="7" t="n">
        <v>1954</v>
      </c>
      <c r="F65" s="7" t="n">
        <v>1782</v>
      </c>
      <c r="G65" s="7" t="n">
        <v>1022</v>
      </c>
    </row>
    <row r="66">
      <c r="A66" t="s">
        <v>148</v>
      </c>
      <c r="B66" s="7" t="n">
        <v>304</v>
      </c>
      <c r="C66" s="7" t="n">
        <v>1149</v>
      </c>
      <c r="D66" s="7" t="n">
        <v>1770</v>
      </c>
      <c r="E66" s="7" t="n">
        <v>1963</v>
      </c>
      <c r="F66" s="7" t="n">
        <v>1782</v>
      </c>
      <c r="G66" s="7" t="n">
        <v>1019</v>
      </c>
    </row>
    <row r="67">
      <c r="A67" t="s">
        <v>149</v>
      </c>
      <c r="B67" s="7" t="n">
        <v>283</v>
      </c>
      <c r="C67" s="7" t="n">
        <v>1148</v>
      </c>
      <c r="D67" s="7" t="n">
        <v>1789</v>
      </c>
      <c r="E67" s="7" t="n">
        <v>1978</v>
      </c>
      <c r="F67" s="7" t="n">
        <v>1796</v>
      </c>
      <c r="G67" s="7" t="n">
        <v>1024</v>
      </c>
    </row>
    <row r="68">
      <c r="A68" t="s">
        <v>150</v>
      </c>
      <c r="B68" s="7" t="n">
        <v>295</v>
      </c>
      <c r="C68" s="7" t="n">
        <v>1140</v>
      </c>
      <c r="D68" s="7" t="n">
        <v>1790</v>
      </c>
      <c r="E68" s="7" t="n">
        <v>1983</v>
      </c>
      <c r="F68" s="7" t="n">
        <v>1802</v>
      </c>
      <c r="G68" s="7" t="n">
        <v>1031</v>
      </c>
    </row>
    <row r="69">
      <c r="A69" t="s">
        <v>151</v>
      </c>
      <c r="B69" s="7" t="n">
        <v>328</v>
      </c>
      <c r="C69" s="7" t="n">
        <v>1137</v>
      </c>
      <c r="D69" s="7" t="n">
        <v>1809</v>
      </c>
      <c r="E69" s="7" t="n">
        <v>2014</v>
      </c>
      <c r="F69" s="7" t="n">
        <v>1822</v>
      </c>
      <c r="G69" s="7" t="n">
        <v>1041</v>
      </c>
    </row>
    <row r="70">
      <c r="A70" t="s">
        <v>152</v>
      </c>
      <c r="B70" s="7" t="n">
        <v>304</v>
      </c>
      <c r="C70" s="7" t="n">
        <v>1109</v>
      </c>
      <c r="D70" s="7" t="n">
        <v>1773</v>
      </c>
      <c r="E70" s="7" t="n">
        <v>1958</v>
      </c>
      <c r="F70" s="7" t="n">
        <v>1787</v>
      </c>
      <c r="G70" s="7" t="n">
        <v>1009</v>
      </c>
    </row>
    <row r="71">
      <c r="A71" t="s">
        <v>153</v>
      </c>
      <c r="B71" s="7" t="n">
        <v>281</v>
      </c>
      <c r="C71" s="7" t="n">
        <v>1107</v>
      </c>
      <c r="D71" s="7" t="n">
        <v>1802</v>
      </c>
      <c r="E71" s="7" t="n">
        <v>1995</v>
      </c>
      <c r="F71" s="7" t="n">
        <v>1797</v>
      </c>
      <c r="G71" s="7" t="n">
        <v>1030</v>
      </c>
    </row>
    <row r="72">
      <c r="A72" t="s">
        <v>154</v>
      </c>
      <c r="B72" s="7" t="n">
        <v>282</v>
      </c>
      <c r="C72" s="7" t="n">
        <v>1087</v>
      </c>
      <c r="D72" s="7" t="n">
        <v>1829</v>
      </c>
      <c r="E72" s="7" t="n">
        <v>2065</v>
      </c>
      <c r="F72" s="7" t="n">
        <v>1880</v>
      </c>
      <c r="G72" s="7" t="n">
        <v>1057</v>
      </c>
    </row>
    <row r="73">
      <c r="A73" t="s">
        <v>155</v>
      </c>
      <c r="B73" s="7" t="n">
        <v>324</v>
      </c>
      <c r="C73" s="7" t="n">
        <v>1070</v>
      </c>
      <c r="D73" s="7" t="n">
        <v>1738</v>
      </c>
      <c r="E73" s="7" t="n">
        <v>1932</v>
      </c>
      <c r="F73" s="7" t="n">
        <v>1766</v>
      </c>
      <c r="G73" s="7" t="n">
        <v>1015</v>
      </c>
    </row>
    <row r="74">
      <c r="A74" t="s">
        <v>156</v>
      </c>
      <c r="B74" s="7" t="n">
        <v>343</v>
      </c>
      <c r="C74" s="7" t="n">
        <v>1082</v>
      </c>
      <c r="D74" s="7" t="n">
        <v>1754</v>
      </c>
      <c r="E74" s="7" t="n">
        <v>1938</v>
      </c>
      <c r="F74" s="7" t="n">
        <v>1763</v>
      </c>
      <c r="G74" s="7" t="n">
        <v>1015</v>
      </c>
    </row>
    <row r="75">
      <c r="A75" t="s">
        <v>157</v>
      </c>
      <c r="B75" s="7" t="n">
        <v>368</v>
      </c>
      <c r="C75" s="7" t="n">
        <v>1121</v>
      </c>
      <c r="D75" s="7" t="n">
        <v>1807</v>
      </c>
      <c r="E75" s="7" t="n">
        <v>2009</v>
      </c>
      <c r="F75" s="7" t="n">
        <v>1802</v>
      </c>
      <c r="G75" s="7" t="n">
        <v>1048</v>
      </c>
    </row>
    <row r="76">
      <c r="A76" t="s">
        <v>158</v>
      </c>
      <c r="B76" s="7" t="n">
        <v>426</v>
      </c>
      <c r="C76" s="7" t="n">
        <v>1166</v>
      </c>
      <c r="D76" s="7" t="n">
        <v>1840</v>
      </c>
      <c r="E76" s="7" t="n">
        <v>2040</v>
      </c>
      <c r="F76" s="7" t="n">
        <v>1844</v>
      </c>
      <c r="G76" s="7" t="n">
        <v>1079</v>
      </c>
    </row>
    <row r="77">
      <c r="A77" t="s">
        <v>159</v>
      </c>
      <c r="B77" s="7" t="n">
        <v>449</v>
      </c>
      <c r="C77" s="7" t="n">
        <v>1184</v>
      </c>
      <c r="D77" s="7" t="n">
        <v>1827</v>
      </c>
      <c r="E77" s="7" t="n">
        <v>2015</v>
      </c>
      <c r="F77" s="7" t="n">
        <v>1828</v>
      </c>
      <c r="G77" s="7" t="n">
        <v>1081</v>
      </c>
    </row>
    <row r="78">
      <c r="A78" t="s">
        <v>160</v>
      </c>
      <c r="B78" s="7" t="n">
        <v>332</v>
      </c>
      <c r="C78" s="7" t="n">
        <v>1181</v>
      </c>
      <c r="D78" s="7" t="n">
        <v>1852</v>
      </c>
      <c r="E78" s="7" t="n">
        <v>2037</v>
      </c>
      <c r="F78" s="7" t="n">
        <v>1856</v>
      </c>
      <c r="G78" s="7" t="n">
        <v>1106</v>
      </c>
    </row>
    <row r="79">
      <c r="A79" t="s">
        <v>161</v>
      </c>
      <c r="B79" s="7" t="n">
        <v>325</v>
      </c>
      <c r="C79" s="7" t="n">
        <v>1175</v>
      </c>
      <c r="D79" s="7" t="n">
        <v>1867</v>
      </c>
      <c r="E79" s="7" t="n">
        <v>2052</v>
      </c>
      <c r="F79" s="7" t="n">
        <v>1867</v>
      </c>
      <c r="G79" s="7" t="n">
        <v>1121</v>
      </c>
    </row>
    <row r="80">
      <c r="A80" t="s">
        <v>162</v>
      </c>
      <c r="B80" s="7" t="n">
        <v>327</v>
      </c>
      <c r="C80" s="7" t="n">
        <v>1175</v>
      </c>
      <c r="D80" s="7" t="n">
        <v>1869</v>
      </c>
      <c r="E80" s="7" t="n">
        <v>2057</v>
      </c>
      <c r="F80" s="7" t="n">
        <v>1875</v>
      </c>
      <c r="G80" s="7" t="n">
        <v>1135</v>
      </c>
    </row>
    <row r="81">
      <c r="A81" t="s">
        <v>163</v>
      </c>
      <c r="B81" s="7" t="n">
        <v>362</v>
      </c>
      <c r="C81" s="7" t="n">
        <v>1188</v>
      </c>
      <c r="D81" s="7" t="n">
        <v>1918</v>
      </c>
      <c r="E81" s="7" t="n">
        <v>2119</v>
      </c>
      <c r="F81" s="7" t="n">
        <v>1931</v>
      </c>
      <c r="G81" s="7" t="n">
        <v>1162</v>
      </c>
    </row>
    <row r="82">
      <c r="A82" t="s">
        <v>164</v>
      </c>
      <c r="B82" s="7" t="n">
        <v>331</v>
      </c>
      <c r="C82" s="7" t="n">
        <v>1138</v>
      </c>
      <c r="D82" s="7" t="n">
        <v>1843</v>
      </c>
      <c r="E82" s="7" t="n">
        <v>2041</v>
      </c>
      <c r="F82" s="7" t="n">
        <v>1860</v>
      </c>
      <c r="G82" s="7" t="n">
        <v>1134</v>
      </c>
    </row>
    <row r="83">
      <c r="A83" t="s">
        <v>165</v>
      </c>
      <c r="B83" s="7" t="n">
        <v>331</v>
      </c>
      <c r="C83" s="7" t="n">
        <v>1143</v>
      </c>
      <c r="D83" s="7" t="n">
        <v>1863</v>
      </c>
      <c r="E83" s="7" t="n">
        <v>2054</v>
      </c>
      <c r="F83" s="7" t="n">
        <v>1855</v>
      </c>
      <c r="G83" s="7" t="n">
        <v>1125</v>
      </c>
    </row>
    <row r="84">
      <c r="A84" t="s">
        <v>166</v>
      </c>
      <c r="B84" s="7" t="n">
        <v>349</v>
      </c>
      <c r="C84" s="7" t="n">
        <v>1162</v>
      </c>
      <c r="D84" s="7" t="n">
        <v>1886</v>
      </c>
      <c r="E84" s="7" t="n">
        <v>2073</v>
      </c>
      <c r="F84" s="7" t="n">
        <v>1872</v>
      </c>
      <c r="G84" s="7" t="n">
        <v>1150</v>
      </c>
    </row>
    <row r="85">
      <c r="A85" t="s">
        <v>167</v>
      </c>
      <c r="B85" s="7" t="n">
        <v>349</v>
      </c>
      <c r="C85" s="7" t="n">
        <v>1184</v>
      </c>
      <c r="D85" s="7" t="n">
        <v>1910</v>
      </c>
      <c r="E85" s="7" t="n">
        <v>2093</v>
      </c>
      <c r="F85" s="7" t="n">
        <v>1906</v>
      </c>
      <c r="G85" s="7" t="n">
        <v>1171</v>
      </c>
    </row>
    <row r="86">
      <c r="A86" t="s">
        <v>168</v>
      </c>
      <c r="B86" s="7" t="n">
        <v>358</v>
      </c>
      <c r="C86" s="7" t="n">
        <v>1191</v>
      </c>
      <c r="D86" s="7" t="n">
        <v>1920</v>
      </c>
      <c r="E86" s="7" t="n">
        <v>2099</v>
      </c>
      <c r="F86" s="7" t="n">
        <v>1892</v>
      </c>
      <c r="G86" s="7" t="n">
        <v>1156</v>
      </c>
    </row>
    <row r="87">
      <c r="A87" t="s">
        <v>169</v>
      </c>
      <c r="B87" s="7" t="n">
        <v>435</v>
      </c>
      <c r="C87" s="7" t="n">
        <v>1257</v>
      </c>
      <c r="D87" s="7" t="n">
        <v>1948</v>
      </c>
      <c r="E87" s="7" t="n">
        <v>2125</v>
      </c>
      <c r="F87" s="7" t="n">
        <v>1929</v>
      </c>
      <c r="G87" s="7" t="n">
        <v>1172</v>
      </c>
    </row>
    <row r="88">
      <c r="A88" t="s">
        <v>170</v>
      </c>
      <c r="B88" s="7" t="n">
        <v>498</v>
      </c>
      <c r="C88" s="7" t="n">
        <v>1270</v>
      </c>
      <c r="D88" s="7" t="n">
        <v>2009</v>
      </c>
      <c r="E88" s="7" t="n">
        <v>2247</v>
      </c>
      <c r="F88" s="7" t="n">
        <v>2033</v>
      </c>
      <c r="G88" s="7" t="n">
        <v>1180</v>
      </c>
    </row>
    <row r="89">
      <c r="A89" t="s">
        <v>171</v>
      </c>
      <c r="B89" s="7" t="n">
        <v>507</v>
      </c>
      <c r="C89" s="7" t="n">
        <v>1263</v>
      </c>
      <c r="D89" s="7" t="n">
        <v>1937</v>
      </c>
      <c r="E89" s="7" t="n">
        <v>2114</v>
      </c>
      <c r="F89" s="7" t="n">
        <v>1919</v>
      </c>
      <c r="G89" s="7" t="n">
        <v>1153</v>
      </c>
    </row>
    <row r="90">
      <c r="A90" t="s">
        <v>172</v>
      </c>
      <c r="B90" s="7" t="n">
        <v>371</v>
      </c>
      <c r="C90" s="7" t="n">
        <v>1262</v>
      </c>
      <c r="D90" s="7" t="n">
        <v>1974</v>
      </c>
      <c r="E90" s="7" t="n">
        <v>2143</v>
      </c>
      <c r="F90" s="7" t="n">
        <v>1940</v>
      </c>
      <c r="G90" s="7" t="n">
        <v>1171</v>
      </c>
    </row>
    <row r="91">
      <c r="A91" t="s">
        <v>173</v>
      </c>
      <c r="B91" s="7" t="n">
        <v>354</v>
      </c>
      <c r="C91" s="7" t="n">
        <v>1272</v>
      </c>
      <c r="D91" s="7" t="n">
        <v>1994</v>
      </c>
      <c r="E91" s="7" t="n">
        <v>2159</v>
      </c>
      <c r="F91" s="7" t="n">
        <v>1945</v>
      </c>
      <c r="G91" s="7" t="n">
        <v>1176</v>
      </c>
    </row>
    <row r="92">
      <c r="A92" t="s">
        <v>174</v>
      </c>
      <c r="B92" s="7" t="n">
        <v>360</v>
      </c>
      <c r="C92" s="7" t="n">
        <v>1268</v>
      </c>
      <c r="D92" s="7" t="n">
        <v>2008</v>
      </c>
      <c r="E92" s="7" t="n">
        <v>2176</v>
      </c>
      <c r="F92" s="7" t="n">
        <v>1962</v>
      </c>
      <c r="G92" s="7" t="n">
        <v>1187</v>
      </c>
    </row>
    <row r="93">
      <c r="A93" t="s">
        <v>175</v>
      </c>
      <c r="B93" s="7" t="n">
        <v>398</v>
      </c>
      <c r="C93" s="7" t="n">
        <v>1299</v>
      </c>
      <c r="D93" s="7" t="n">
        <v>2086</v>
      </c>
      <c r="E93" s="7" t="n">
        <v>2267</v>
      </c>
      <c r="F93" s="7" t="n">
        <v>2049</v>
      </c>
      <c r="G93" s="7" t="n">
        <v>1234</v>
      </c>
    </row>
    <row r="94">
      <c r="A94" t="s">
        <v>176</v>
      </c>
      <c r="B94" s="7" t="n">
        <v>368</v>
      </c>
      <c r="C94" s="7" t="n">
        <v>1240</v>
      </c>
      <c r="D94" s="7" t="n">
        <v>2037</v>
      </c>
      <c r="E94" s="7" t="n">
        <v>2233</v>
      </c>
      <c r="F94" s="7" t="n">
        <v>2039</v>
      </c>
      <c r="G94" s="7" t="n">
        <v>1209</v>
      </c>
    </row>
    <row r="95">
      <c r="A95" t="s">
        <v>177</v>
      </c>
      <c r="B95" s="7" t="n">
        <v>356</v>
      </c>
      <c r="C95" s="7" t="n">
        <v>1241</v>
      </c>
      <c r="D95" s="7" t="n">
        <v>2041</v>
      </c>
      <c r="E95" s="7" t="n">
        <v>2201</v>
      </c>
      <c r="F95" s="7" t="n">
        <v>1989</v>
      </c>
      <c r="G95" s="7" t="n">
        <v>1196</v>
      </c>
    </row>
    <row r="96">
      <c r="A96" t="s">
        <v>178</v>
      </c>
      <c r="B96" s="7" t="n">
        <v>358</v>
      </c>
      <c r="C96" s="7" t="n">
        <v>1262</v>
      </c>
      <c r="D96" s="7" t="n">
        <v>2075</v>
      </c>
      <c r="E96" s="7" t="n">
        <v>2233</v>
      </c>
      <c r="F96" s="7" t="n">
        <v>2026</v>
      </c>
      <c r="G96" s="7" t="n">
        <v>1232</v>
      </c>
    </row>
    <row r="97">
      <c r="A97" t="s">
        <v>179</v>
      </c>
      <c r="B97" s="7" t="n">
        <v>393</v>
      </c>
      <c r="C97" s="7" t="n">
        <v>1296</v>
      </c>
      <c r="D97" s="7" t="n">
        <v>2083</v>
      </c>
      <c r="E97" s="7" t="n">
        <v>2240</v>
      </c>
      <c r="F97" s="7" t="n">
        <v>2029</v>
      </c>
      <c r="G97" s="7" t="n">
        <v>1244</v>
      </c>
    </row>
    <row r="98">
      <c r="A98" t="s">
        <v>180</v>
      </c>
      <c r="B98" s="7" t="n">
        <v>361</v>
      </c>
      <c r="C98" s="7" t="n">
        <v>1305</v>
      </c>
      <c r="D98" s="7" t="n">
        <v>2095</v>
      </c>
      <c r="E98" s="7" t="n">
        <v>2247</v>
      </c>
      <c r="F98" s="7" t="n">
        <v>2028</v>
      </c>
      <c r="G98" s="7" t="n">
        <v>1225</v>
      </c>
    </row>
    <row r="99">
      <c r="A99" t="s">
        <v>181</v>
      </c>
      <c r="B99" s="7" t="n">
        <v>406</v>
      </c>
      <c r="C99" s="7" t="n">
        <v>1348</v>
      </c>
      <c r="D99" s="7" t="n">
        <v>2114</v>
      </c>
      <c r="E99" s="7" t="n">
        <v>2264</v>
      </c>
      <c r="F99" s="7" t="n">
        <v>2053</v>
      </c>
      <c r="G99" s="7" t="n">
        <v>1249</v>
      </c>
    </row>
    <row r="100">
      <c r="A100" t="s">
        <v>182</v>
      </c>
      <c r="B100" s="7" t="n">
        <v>494</v>
      </c>
      <c r="C100" s="7" t="n">
        <v>1359</v>
      </c>
      <c r="D100" s="7" t="n">
        <v>2132</v>
      </c>
      <c r="E100" s="7" t="n">
        <v>2278</v>
      </c>
      <c r="F100" s="7" t="n">
        <v>2050</v>
      </c>
      <c r="G100" s="7" t="n">
        <v>1239</v>
      </c>
    </row>
    <row r="101">
      <c r="A101" t="s">
        <v>183</v>
      </c>
      <c r="B101" s="7" t="n">
        <v>507</v>
      </c>
      <c r="C101" s="7" t="n">
        <v>1362</v>
      </c>
      <c r="D101" s="7" t="n">
        <v>2119</v>
      </c>
      <c r="E101" s="7" t="n">
        <v>2281</v>
      </c>
      <c r="F101" s="7" t="n">
        <v>2066</v>
      </c>
      <c r="G101" s="7" t="n">
        <v>1219</v>
      </c>
    </row>
    <row r="102">
      <c r="A102" t="s">
        <v>184</v>
      </c>
      <c r="B102" s="7" t="n">
        <v>386</v>
      </c>
      <c r="C102" s="7" t="n">
        <v>1356</v>
      </c>
      <c r="D102" s="7" t="n">
        <v>2116</v>
      </c>
      <c r="E102" s="7" t="n">
        <v>2267</v>
      </c>
      <c r="F102" s="7" t="n">
        <v>2040</v>
      </c>
      <c r="G102" s="7" t="n">
        <v>1239</v>
      </c>
    </row>
    <row r="103">
      <c r="A103" t="s">
        <v>185</v>
      </c>
      <c r="B103" s="7" t="n">
        <v>359</v>
      </c>
      <c r="C103" s="7" t="n">
        <v>1364</v>
      </c>
      <c r="D103" s="7" t="n">
        <v>2147</v>
      </c>
      <c r="E103" s="7" t="n">
        <v>2285</v>
      </c>
      <c r="F103" s="7" t="n">
        <v>2042</v>
      </c>
      <c r="G103" s="7" t="n">
        <v>1241</v>
      </c>
    </row>
    <row r="104">
      <c r="A104" t="s">
        <v>186</v>
      </c>
      <c r="B104" s="7" t="n">
        <v>380</v>
      </c>
      <c r="C104" s="7" t="n">
        <v>1373</v>
      </c>
      <c r="D104" s="7" t="n">
        <v>2174</v>
      </c>
      <c r="E104" s="7" t="n">
        <v>2334</v>
      </c>
      <c r="F104" s="7" t="n">
        <v>2104</v>
      </c>
      <c r="G104" s="7" t="n">
        <v>1269</v>
      </c>
    </row>
    <row r="105">
      <c r="A105" t="s">
        <v>187</v>
      </c>
      <c r="B105" s="7" t="n">
        <v>417</v>
      </c>
      <c r="C105" s="7" t="n">
        <v>1399</v>
      </c>
      <c r="D105" s="7" t="n">
        <v>2219</v>
      </c>
      <c r="E105" s="7" t="n">
        <v>2394</v>
      </c>
      <c r="F105" s="7" t="n">
        <v>2152</v>
      </c>
      <c r="G105" s="7" t="n">
        <v>1297</v>
      </c>
    </row>
    <row r="106">
      <c r="A106" t="s">
        <v>188</v>
      </c>
      <c r="B106" s="7" t="n">
        <v>380</v>
      </c>
      <c r="C106" s="7" t="n">
        <v>1349</v>
      </c>
      <c r="D106" s="7" t="n">
        <v>2163</v>
      </c>
      <c r="E106" s="7" t="n">
        <v>2319</v>
      </c>
      <c r="F106" s="7" t="n">
        <v>2107</v>
      </c>
      <c r="G106" s="7" t="n">
        <v>1271</v>
      </c>
    </row>
    <row r="107">
      <c r="A107" t="s">
        <v>189</v>
      </c>
      <c r="B107" s="7" t="n">
        <v>367</v>
      </c>
      <c r="C107" s="7" t="n">
        <v>1348</v>
      </c>
      <c r="D107" s="7" t="n">
        <v>2198</v>
      </c>
      <c r="E107" s="7" t="n">
        <v>2344</v>
      </c>
      <c r="F107" s="7" t="n">
        <v>2113</v>
      </c>
      <c r="G107" s="7" t="n">
        <v>1268</v>
      </c>
    </row>
    <row r="108">
      <c r="A108" t="s">
        <v>190</v>
      </c>
      <c r="B108" s="7" t="n">
        <v>365</v>
      </c>
      <c r="C108" s="7" t="n">
        <v>1357</v>
      </c>
      <c r="D108" s="7" t="n">
        <v>2278</v>
      </c>
      <c r="E108" s="7" t="n">
        <v>2478</v>
      </c>
      <c r="F108" s="7" t="n">
        <v>2232</v>
      </c>
      <c r="G108" s="7" t="n">
        <v>1305</v>
      </c>
    </row>
    <row r="109">
      <c r="A109" t="s">
        <v>191</v>
      </c>
      <c r="B109" s="7" t="n">
        <v>399</v>
      </c>
      <c r="C109" s="7" t="n">
        <v>1389</v>
      </c>
      <c r="D109" s="7" t="n">
        <v>2222</v>
      </c>
      <c r="E109" s="7" t="n">
        <v>2376</v>
      </c>
      <c r="F109" s="7" t="n">
        <v>2148</v>
      </c>
      <c r="G109" s="7" t="n">
        <v>1313</v>
      </c>
    </row>
    <row r="110">
      <c r="A110" t="s">
        <v>192</v>
      </c>
      <c r="B110" s="7" t="n">
        <v>372</v>
      </c>
      <c r="C110" s="7" t="n">
        <v>1396</v>
      </c>
      <c r="D110" s="7" t="n">
        <v>2229</v>
      </c>
      <c r="E110" s="7" t="n">
        <v>2385</v>
      </c>
      <c r="F110" s="7" t="n">
        <v>2160</v>
      </c>
      <c r="G110" s="7" t="n">
        <v>1300</v>
      </c>
    </row>
    <row r="111">
      <c r="A111" t="s">
        <v>193</v>
      </c>
      <c r="B111" s="7" t="n">
        <v>421</v>
      </c>
      <c r="C111" s="7" t="n">
        <v>1452</v>
      </c>
      <c r="D111" s="7" t="n">
        <v>2262</v>
      </c>
      <c r="E111" s="7" t="n">
        <v>2450</v>
      </c>
      <c r="F111" s="7" t="n">
        <v>2197</v>
      </c>
      <c r="G111" s="7" t="n">
        <v>1331</v>
      </c>
    </row>
    <row r="112">
      <c r="A112" t="s">
        <v>194</v>
      </c>
      <c r="B112" s="7" t="n">
        <v>509</v>
      </c>
      <c r="C112" s="7" t="n">
        <v>1453</v>
      </c>
      <c r="D112" s="7" t="n">
        <v>2275</v>
      </c>
      <c r="E112" s="7" t="n">
        <v>2424</v>
      </c>
      <c r="F112" s="7" t="n">
        <v>2190</v>
      </c>
      <c r="G112" s="7" t="n">
        <v>1314</v>
      </c>
    </row>
    <row r="113">
      <c r="A113" t="s">
        <v>195</v>
      </c>
      <c r="B113" s="7" t="n">
        <v>515</v>
      </c>
      <c r="C113" s="7" t="n">
        <v>1453</v>
      </c>
      <c r="D113" s="7" t="n">
        <v>2258</v>
      </c>
      <c r="E113" s="7" t="n">
        <v>2408</v>
      </c>
      <c r="F113" s="7" t="n">
        <v>2185</v>
      </c>
      <c r="G113" s="7" t="n">
        <v>1315</v>
      </c>
    </row>
    <row r="114">
      <c r="A114" t="s">
        <v>196</v>
      </c>
      <c r="B114" s="7" t="n">
        <v>397</v>
      </c>
      <c r="C114" s="7" t="n">
        <v>1438</v>
      </c>
      <c r="D114" s="7" t="n">
        <v>2258</v>
      </c>
      <c r="E114" s="7" t="n">
        <v>2415</v>
      </c>
      <c r="F114" s="7" t="n">
        <v>2183</v>
      </c>
      <c r="G114" s="7" t="n">
        <v>1289</v>
      </c>
    </row>
    <row r="115">
      <c r="A115" t="s">
        <v>197</v>
      </c>
      <c r="B115" s="7" t="n">
        <v>373</v>
      </c>
      <c r="C115" s="7" t="n">
        <v>1442</v>
      </c>
      <c r="D115" s="7" t="n">
        <v>2276</v>
      </c>
      <c r="E115" s="7" t="n">
        <v>2424</v>
      </c>
      <c r="F115" s="7" t="n">
        <v>2177</v>
      </c>
      <c r="G115" s="7" t="n">
        <v>1268</v>
      </c>
    </row>
    <row r="116">
      <c r="A116" t="s">
        <v>198</v>
      </c>
      <c r="B116" s="7" t="n">
        <v>398</v>
      </c>
      <c r="C116" s="7" t="n">
        <v>1470</v>
      </c>
      <c r="D116" s="7" t="n">
        <v>2300</v>
      </c>
      <c r="E116" s="7" t="n">
        <v>2472</v>
      </c>
      <c r="F116" s="7" t="n">
        <v>2240</v>
      </c>
      <c r="G116" s="7" t="n">
        <v>1360</v>
      </c>
    </row>
    <row r="117">
      <c r="A117" t="s">
        <v>199</v>
      </c>
      <c r="B117" s="7" t="n">
        <v>437</v>
      </c>
      <c r="C117" s="7" t="n">
        <v>1479</v>
      </c>
      <c r="D117" s="7" t="n">
        <v>2351</v>
      </c>
      <c r="E117" s="7" t="n">
        <v>2533</v>
      </c>
      <c r="F117" s="7" t="n">
        <v>2296</v>
      </c>
      <c r="G117" s="7" t="n">
        <v>1388</v>
      </c>
    </row>
    <row r="118">
      <c r="A118" t="s">
        <v>200</v>
      </c>
      <c r="B118" s="7" t="n">
        <v>392</v>
      </c>
      <c r="C118" s="7" t="n">
        <v>1402</v>
      </c>
      <c r="D118" s="7" t="n">
        <v>2276</v>
      </c>
      <c r="E118" s="7" t="n">
        <v>2443</v>
      </c>
      <c r="F118" s="7" t="n">
        <v>2207</v>
      </c>
      <c r="G118" s="7" t="n">
        <v>1278</v>
      </c>
    </row>
    <row r="119">
      <c r="A119" t="s">
        <v>201</v>
      </c>
      <c r="B119" s="7" t="n">
        <v>376</v>
      </c>
      <c r="C119" s="7" t="n">
        <v>1414</v>
      </c>
      <c r="D119" s="7" t="n">
        <v>2305</v>
      </c>
      <c r="E119" s="7" t="n">
        <v>2473</v>
      </c>
      <c r="F119" s="7" t="n">
        <v>2222</v>
      </c>
      <c r="G119" s="7" t="n">
        <v>1330</v>
      </c>
    </row>
    <row r="120">
      <c r="A120" t="s">
        <v>202</v>
      </c>
      <c r="B120" s="7" t="n">
        <v>385</v>
      </c>
      <c r="C120" s="7" t="n">
        <v>1433</v>
      </c>
      <c r="D120" s="7" t="n">
        <v>2341</v>
      </c>
      <c r="E120" s="7" t="n">
        <v>2507</v>
      </c>
      <c r="F120" s="7" t="n">
        <v>2246</v>
      </c>
      <c r="G120" s="7" t="n">
        <v>1362</v>
      </c>
    </row>
    <row r="121">
      <c r="A121" t="s">
        <v>203</v>
      </c>
      <c r="B121" s="7" t="n">
        <v>419</v>
      </c>
      <c r="C121" s="7" t="n">
        <v>1493</v>
      </c>
      <c r="D121" s="7" t="n">
        <v>2365</v>
      </c>
      <c r="E121" s="7" t="n">
        <v>2525</v>
      </c>
      <c r="F121" s="7" t="n">
        <v>2283</v>
      </c>
      <c r="G121" s="7" t="n">
        <v>1390</v>
      </c>
    </row>
    <row r="122">
      <c r="A122" t="s">
        <v>204</v>
      </c>
      <c r="B122" s="7" t="n">
        <v>401</v>
      </c>
      <c r="C122" s="7" t="n">
        <v>1525</v>
      </c>
      <c r="D122" s="7" t="n">
        <v>2403</v>
      </c>
      <c r="E122" s="7" t="n">
        <v>2571</v>
      </c>
      <c r="F122" s="7" t="n">
        <v>2330</v>
      </c>
      <c r="G122" s="7" t="n">
        <v>1399</v>
      </c>
    </row>
    <row r="123">
      <c r="A123" t="s">
        <v>205</v>
      </c>
      <c r="B123" s="7" t="n">
        <v>457</v>
      </c>
      <c r="C123" s="7" t="n">
        <v>1559</v>
      </c>
      <c r="D123" s="7" t="n">
        <v>2492</v>
      </c>
      <c r="E123" s="7" t="n">
        <v>2783</v>
      </c>
      <c r="F123" s="7" t="n">
        <v>2528</v>
      </c>
      <c r="G123" s="7" t="n">
        <v>1488</v>
      </c>
    </row>
    <row r="124">
      <c r="A124" t="s">
        <v>206</v>
      </c>
      <c r="B124" s="7" t="n">
        <v>551</v>
      </c>
      <c r="C124" s="7" t="n">
        <v>1563</v>
      </c>
      <c r="D124" s="7" t="n">
        <v>2435</v>
      </c>
      <c r="E124" s="7" t="n">
        <v>2599</v>
      </c>
      <c r="F124" s="7" t="n">
        <v>2351</v>
      </c>
      <c r="G124" s="7" t="n">
        <v>1404</v>
      </c>
    </row>
    <row r="125">
      <c r="A125" t="s">
        <v>60</v>
      </c>
      <c r="B125" s="7" t="n">
        <v>557</v>
      </c>
      <c r="C125" s="7" t="n">
        <v>1571</v>
      </c>
      <c r="D125" s="7" t="n">
        <v>2479</v>
      </c>
      <c r="E125" s="7" t="n">
        <v>2672</v>
      </c>
      <c r="F125" s="7" t="n">
        <v>2434</v>
      </c>
      <c r="G125" s="7" t="n">
        <v>1457</v>
      </c>
    </row>
    <row r="126">
      <c r="A126" t="s">
        <v>207</v>
      </c>
      <c r="B126" s="7" t="n">
        <v>435</v>
      </c>
      <c r="C126" s="7" t="n">
        <v>1522</v>
      </c>
      <c r="D126" s="7" t="n">
        <v>2400</v>
      </c>
      <c r="E126" s="7" t="n">
        <v>2551</v>
      </c>
      <c r="F126" s="7" t="n">
        <v>2320</v>
      </c>
      <c r="G126" s="7" t="n">
        <v>1393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221</v>
      </c>
    </row>
    <row r="2">
      <c r="A2" t="s">
        <v>213</v>
      </c>
    </row>
    <row r="3">
      <c r="A3" s="9" t="s">
        <v>72</v>
      </c>
      <c r="B3" s="8" t="s">
        <v>214</v>
      </c>
      <c r="C3" s="8" t="s">
        <v>215</v>
      </c>
      <c r="D3" s="8" t="s">
        <v>216</v>
      </c>
      <c r="E3" s="8" t="s">
        <v>217</v>
      </c>
      <c r="F3" s="8" t="s">
        <v>218</v>
      </c>
      <c r="G3" s="8" t="s">
        <v>219</v>
      </c>
    </row>
    <row r="4">
      <c r="A4" t="s">
        <v>86</v>
      </c>
      <c r="B4" s="7" t="n">
        <v>412</v>
      </c>
      <c r="C4" s="7" t="n">
        <v>1033</v>
      </c>
      <c r="D4" s="7" t="n">
        <v>1781</v>
      </c>
      <c r="E4" s="7" t="n">
        <v>2161</v>
      </c>
      <c r="F4" s="7" t="n">
        <v>2111</v>
      </c>
      <c r="G4" s="7" t="n">
        <v>1256</v>
      </c>
    </row>
    <row r="5">
      <c r="A5" t="s">
        <v>87</v>
      </c>
      <c r="B5" s="7" t="n">
        <v>416</v>
      </c>
      <c r="C5" s="7" t="n">
        <v>1027</v>
      </c>
      <c r="D5" s="7" t="n">
        <v>1740</v>
      </c>
      <c r="E5" s="7" t="n">
        <v>2145</v>
      </c>
      <c r="F5" s="7" t="n">
        <v>2073</v>
      </c>
      <c r="G5" s="7" t="n">
        <v>1233</v>
      </c>
    </row>
    <row r="6">
      <c r="A6" t="s">
        <v>88</v>
      </c>
      <c r="B6" s="7" t="n">
        <v>335</v>
      </c>
      <c r="C6" s="7" t="n">
        <v>1023</v>
      </c>
      <c r="D6" s="7" t="n">
        <v>1745</v>
      </c>
      <c r="E6" s="7" t="n">
        <v>2130</v>
      </c>
      <c r="F6" s="7" t="n">
        <v>2068</v>
      </c>
      <c r="G6" s="7" t="n">
        <v>1222</v>
      </c>
    </row>
    <row r="7">
      <c r="A7" t="s">
        <v>89</v>
      </c>
      <c r="B7" s="7" t="n">
        <v>319</v>
      </c>
      <c r="C7" s="7" t="n">
        <v>1019</v>
      </c>
      <c r="D7" s="7" t="n">
        <v>1762</v>
      </c>
      <c r="E7" s="7" t="n">
        <v>2130</v>
      </c>
      <c r="F7" s="7" t="n">
        <v>2081</v>
      </c>
      <c r="G7" s="7" t="n">
        <v>1207</v>
      </c>
    </row>
    <row r="8">
      <c r="A8" t="s">
        <v>90</v>
      </c>
      <c r="B8" s="7" t="n">
        <v>318</v>
      </c>
      <c r="C8" s="7" t="n">
        <v>1019</v>
      </c>
      <c r="D8" s="7" t="n">
        <v>1770</v>
      </c>
      <c r="E8" s="7" t="n">
        <v>2144</v>
      </c>
      <c r="F8" s="7" t="n">
        <v>2094</v>
      </c>
      <c r="G8" s="7" t="n">
        <v>1248</v>
      </c>
    </row>
    <row r="9">
      <c r="A9" t="s">
        <v>91</v>
      </c>
      <c r="B9" s="7" t="n">
        <v>351</v>
      </c>
      <c r="C9" s="7" t="n">
        <v>1048</v>
      </c>
      <c r="D9" s="7" t="n">
        <v>1832</v>
      </c>
      <c r="E9" s="7" t="n">
        <v>2247</v>
      </c>
      <c r="F9" s="7" t="n">
        <v>2207</v>
      </c>
      <c r="G9" s="7" t="n">
        <v>1319</v>
      </c>
    </row>
    <row r="10">
      <c r="A10" t="s">
        <v>92</v>
      </c>
      <c r="B10" s="7" t="n">
        <v>325</v>
      </c>
      <c r="C10" s="7" t="n">
        <v>1001</v>
      </c>
      <c r="D10" s="7" t="n">
        <v>1751</v>
      </c>
      <c r="E10" s="7" t="n">
        <v>2140</v>
      </c>
      <c r="F10" s="7" t="n">
        <v>2090</v>
      </c>
      <c r="G10" s="7" t="n">
        <v>1212</v>
      </c>
    </row>
    <row r="11">
      <c r="A11" t="s">
        <v>93</v>
      </c>
      <c r="B11" s="7" t="n">
        <v>321</v>
      </c>
      <c r="C11" s="7" t="n">
        <v>995</v>
      </c>
      <c r="D11" s="7" t="n">
        <v>1778</v>
      </c>
      <c r="E11" s="7" t="n">
        <v>2203</v>
      </c>
      <c r="F11" s="7" t="n">
        <v>2112</v>
      </c>
      <c r="G11" s="7" t="n">
        <v>1208</v>
      </c>
    </row>
    <row r="12">
      <c r="A12" t="s">
        <v>94</v>
      </c>
      <c r="B12" s="7" t="n">
        <v>324</v>
      </c>
      <c r="C12" s="7" t="n">
        <v>1013</v>
      </c>
      <c r="D12" s="7" t="n">
        <v>1801</v>
      </c>
      <c r="E12" s="7" t="n">
        <v>2240</v>
      </c>
      <c r="F12" s="7" t="n">
        <v>2183</v>
      </c>
      <c r="G12" s="7" t="n">
        <v>1249</v>
      </c>
    </row>
    <row r="13">
      <c r="A13" t="s">
        <v>95</v>
      </c>
      <c r="B13" s="7" t="n">
        <v>330</v>
      </c>
      <c r="C13" s="7" t="n">
        <v>1002</v>
      </c>
      <c r="D13" s="7" t="n">
        <v>1768</v>
      </c>
      <c r="E13" s="7" t="n">
        <v>2143</v>
      </c>
      <c r="F13" s="7" t="n">
        <v>2101</v>
      </c>
      <c r="G13" s="7" t="n">
        <v>1231</v>
      </c>
    </row>
    <row r="14">
      <c r="A14" t="s">
        <v>96</v>
      </c>
      <c r="B14" s="7" t="n">
        <v>314</v>
      </c>
      <c r="C14" s="7" t="n">
        <v>1005</v>
      </c>
      <c r="D14" s="7" t="n">
        <v>1764</v>
      </c>
      <c r="E14" s="7" t="n">
        <v>2150</v>
      </c>
      <c r="F14" s="7" t="n">
        <v>2084</v>
      </c>
      <c r="G14" s="7" t="n">
        <v>1209</v>
      </c>
    </row>
    <row r="15">
      <c r="A15" t="s">
        <v>97</v>
      </c>
      <c r="B15" s="7" t="n">
        <v>350</v>
      </c>
      <c r="C15" s="7" t="n">
        <v>1019</v>
      </c>
      <c r="D15" s="7" t="n">
        <v>1761</v>
      </c>
      <c r="E15" s="7" t="n">
        <v>2180</v>
      </c>
      <c r="F15" s="7" t="n">
        <v>2128</v>
      </c>
      <c r="G15" s="7" t="n">
        <v>1226</v>
      </c>
    </row>
    <row r="16">
      <c r="A16" t="s">
        <v>98</v>
      </c>
      <c r="B16" s="7" t="n">
        <v>415</v>
      </c>
      <c r="C16" s="7" t="n">
        <v>1048</v>
      </c>
      <c r="D16" s="7" t="n">
        <v>1773</v>
      </c>
      <c r="E16" s="7" t="n">
        <v>2162</v>
      </c>
      <c r="F16" s="7" t="n">
        <v>2114</v>
      </c>
      <c r="G16" s="7" t="n">
        <v>1254</v>
      </c>
    </row>
    <row r="17">
      <c r="A17" t="s">
        <v>99</v>
      </c>
      <c r="B17" s="7" t="n">
        <v>425</v>
      </c>
      <c r="C17" s="7" t="n">
        <v>1034</v>
      </c>
      <c r="D17" s="7" t="n">
        <v>1738</v>
      </c>
      <c r="E17" s="7" t="n">
        <v>2128</v>
      </c>
      <c r="F17" s="7" t="n">
        <v>2090</v>
      </c>
      <c r="G17" s="7" t="n">
        <v>1215</v>
      </c>
    </row>
    <row r="18">
      <c r="A18" t="s">
        <v>100</v>
      </c>
      <c r="B18" s="7" t="n">
        <v>343</v>
      </c>
      <c r="C18" s="7" t="n">
        <v>1029</v>
      </c>
      <c r="D18" s="7" t="n">
        <v>1736</v>
      </c>
      <c r="E18" s="7" t="n">
        <v>2113</v>
      </c>
      <c r="F18" s="7" t="n">
        <v>2050</v>
      </c>
      <c r="G18" s="7" t="n">
        <v>1212</v>
      </c>
    </row>
    <row r="19">
      <c r="A19" t="s">
        <v>101</v>
      </c>
      <c r="B19" s="7" t="n">
        <v>328</v>
      </c>
      <c r="C19" s="7" t="n">
        <v>1027</v>
      </c>
      <c r="D19" s="7" t="n">
        <v>1754</v>
      </c>
      <c r="E19" s="7" t="n">
        <v>2122</v>
      </c>
      <c r="F19" s="7" t="n">
        <v>2060</v>
      </c>
      <c r="G19" s="7" t="n">
        <v>1223</v>
      </c>
    </row>
    <row r="20">
      <c r="A20" t="s">
        <v>102</v>
      </c>
      <c r="B20" s="7" t="n">
        <v>325</v>
      </c>
      <c r="C20" s="7" t="n">
        <v>1022</v>
      </c>
      <c r="D20" s="7" t="n">
        <v>1754</v>
      </c>
      <c r="E20" s="7" t="n">
        <v>2127</v>
      </c>
      <c r="F20" s="7" t="n">
        <v>2069</v>
      </c>
      <c r="G20" s="7" t="n">
        <v>1239</v>
      </c>
    </row>
    <row r="21">
      <c r="A21" t="s">
        <v>103</v>
      </c>
      <c r="B21" s="7" t="n">
        <v>356</v>
      </c>
      <c r="C21" s="7" t="n">
        <v>1047</v>
      </c>
      <c r="D21" s="7" t="n">
        <v>1801</v>
      </c>
      <c r="E21" s="7" t="n">
        <v>2199</v>
      </c>
      <c r="F21" s="7" t="n">
        <v>2158</v>
      </c>
      <c r="G21" s="7" t="n">
        <v>1282</v>
      </c>
    </row>
    <row r="22">
      <c r="A22" t="s">
        <v>104</v>
      </c>
      <c r="B22" s="7" t="n">
        <v>334</v>
      </c>
      <c r="C22" s="7" t="n">
        <v>1007</v>
      </c>
      <c r="D22" s="7" t="n">
        <v>1732</v>
      </c>
      <c r="E22" s="7" t="n">
        <v>2112</v>
      </c>
      <c r="F22" s="7" t="n">
        <v>2061</v>
      </c>
      <c r="G22" s="7" t="n">
        <v>1209</v>
      </c>
    </row>
    <row r="23">
      <c r="A23" t="s">
        <v>105</v>
      </c>
      <c r="B23" s="7" t="n">
        <v>328</v>
      </c>
      <c r="C23" s="7" t="n">
        <v>1001</v>
      </c>
      <c r="D23" s="7" t="n">
        <v>1764</v>
      </c>
      <c r="E23" s="7" t="n">
        <v>2160</v>
      </c>
      <c r="F23" s="7" t="n">
        <v>2081</v>
      </c>
      <c r="G23" s="7" t="n">
        <v>1222</v>
      </c>
    </row>
    <row r="24">
      <c r="A24" t="s">
        <v>106</v>
      </c>
      <c r="B24" s="7" t="n">
        <v>342</v>
      </c>
      <c r="C24" s="7" t="n">
        <v>1026</v>
      </c>
      <c r="D24" s="7" t="n">
        <v>1802</v>
      </c>
      <c r="E24" s="7" t="n">
        <v>2238</v>
      </c>
      <c r="F24" s="7" t="n">
        <v>2225</v>
      </c>
      <c r="G24" s="7" t="n">
        <v>1251</v>
      </c>
    </row>
    <row r="25">
      <c r="A25" t="s">
        <v>107</v>
      </c>
      <c r="B25" s="7" t="n">
        <v>331</v>
      </c>
      <c r="C25" s="7" t="n">
        <v>1021</v>
      </c>
      <c r="D25" s="7" t="n">
        <v>1783</v>
      </c>
      <c r="E25" s="7" t="n">
        <v>2167</v>
      </c>
      <c r="F25" s="7" t="n">
        <v>2125</v>
      </c>
      <c r="G25" s="7" t="n">
        <v>1233</v>
      </c>
    </row>
    <row r="26">
      <c r="A26" t="s">
        <v>108</v>
      </c>
      <c r="B26" s="7" t="n">
        <v>321</v>
      </c>
      <c r="C26" s="7" t="n">
        <v>1028</v>
      </c>
      <c r="D26" s="7" t="n">
        <v>1795</v>
      </c>
      <c r="E26" s="7" t="n">
        <v>2184</v>
      </c>
      <c r="F26" s="7" t="n">
        <v>2118</v>
      </c>
      <c r="G26" s="7" t="n">
        <v>1245</v>
      </c>
    </row>
    <row r="27">
      <c r="A27" t="s">
        <v>109</v>
      </c>
      <c r="B27" s="7" t="n">
        <v>349</v>
      </c>
      <c r="C27" s="7" t="n">
        <v>1055</v>
      </c>
      <c r="D27" s="7" t="n">
        <v>1798</v>
      </c>
      <c r="E27" s="7" t="n">
        <v>2225</v>
      </c>
      <c r="F27" s="7" t="n">
        <v>2167</v>
      </c>
      <c r="G27" s="7" t="n">
        <v>1268</v>
      </c>
    </row>
    <row r="28">
      <c r="A28" t="s">
        <v>110</v>
      </c>
      <c r="B28" s="7" t="n">
        <v>421</v>
      </c>
      <c r="C28" s="7" t="n">
        <v>1081</v>
      </c>
      <c r="D28" s="7" t="n">
        <v>1821</v>
      </c>
      <c r="E28" s="7" t="n">
        <v>2207</v>
      </c>
      <c r="F28" s="7" t="n">
        <v>2146</v>
      </c>
      <c r="G28" s="7" t="n">
        <v>1259</v>
      </c>
    </row>
    <row r="29">
      <c r="A29" t="s">
        <v>111</v>
      </c>
      <c r="B29" s="7" t="n">
        <v>433</v>
      </c>
      <c r="C29" s="7" t="n">
        <v>1070</v>
      </c>
      <c r="D29" s="7" t="n">
        <v>1779</v>
      </c>
      <c r="E29" s="7" t="n">
        <v>2156</v>
      </c>
      <c r="F29" s="7" t="n">
        <v>2113</v>
      </c>
      <c r="G29" s="7" t="n">
        <v>1255</v>
      </c>
    </row>
    <row r="30">
      <c r="A30" t="s">
        <v>112</v>
      </c>
      <c r="B30" s="7" t="n">
        <v>359</v>
      </c>
      <c r="C30" s="7" t="n">
        <v>1075</v>
      </c>
      <c r="D30" s="7" t="n">
        <v>1787</v>
      </c>
      <c r="E30" s="7" t="n">
        <v>2159</v>
      </c>
      <c r="F30" s="7" t="n">
        <v>2105</v>
      </c>
      <c r="G30" s="7" t="n">
        <v>1247</v>
      </c>
    </row>
    <row r="31">
      <c r="A31" t="s">
        <v>113</v>
      </c>
      <c r="B31" s="7" t="n">
        <v>338</v>
      </c>
      <c r="C31" s="7" t="n">
        <v>1062</v>
      </c>
      <c r="D31" s="7" t="n">
        <v>1806</v>
      </c>
      <c r="E31" s="7" t="n">
        <v>2168</v>
      </c>
      <c r="F31" s="7" t="n">
        <v>2098</v>
      </c>
      <c r="G31" s="7" t="n">
        <v>1256</v>
      </c>
    </row>
    <row r="32">
      <c r="A32" t="s">
        <v>114</v>
      </c>
      <c r="B32" s="7" t="n">
        <v>346</v>
      </c>
      <c r="C32" s="7" t="n">
        <v>1061</v>
      </c>
      <c r="D32" s="7" t="n">
        <v>1815</v>
      </c>
      <c r="E32" s="7" t="n">
        <v>2189</v>
      </c>
      <c r="F32" s="7" t="n">
        <v>2120</v>
      </c>
      <c r="G32" s="7" t="n">
        <v>1266</v>
      </c>
    </row>
    <row r="33">
      <c r="A33" t="s">
        <v>115</v>
      </c>
      <c r="B33" s="7" t="n">
        <v>372</v>
      </c>
      <c r="C33" s="7" t="n">
        <v>1084</v>
      </c>
      <c r="D33" s="7" t="n">
        <v>1846</v>
      </c>
      <c r="E33" s="7" t="n">
        <v>2246</v>
      </c>
      <c r="F33" s="7" t="n">
        <v>2193</v>
      </c>
      <c r="G33" s="7" t="n">
        <v>1316</v>
      </c>
    </row>
    <row r="34">
      <c r="A34" t="s">
        <v>116</v>
      </c>
      <c r="B34" s="7" t="n">
        <v>345</v>
      </c>
      <c r="C34" s="7" t="n">
        <v>1043</v>
      </c>
      <c r="D34" s="7" t="n">
        <v>1782</v>
      </c>
      <c r="E34" s="7" t="n">
        <v>2177</v>
      </c>
      <c r="F34" s="7" t="n">
        <v>2105</v>
      </c>
      <c r="G34" s="7" t="n">
        <v>1230</v>
      </c>
    </row>
    <row r="35">
      <c r="A35" t="s">
        <v>117</v>
      </c>
      <c r="B35" s="7" t="n">
        <v>340</v>
      </c>
      <c r="C35" s="7" t="n">
        <v>1033</v>
      </c>
      <c r="D35" s="7" t="n">
        <v>1814</v>
      </c>
      <c r="E35" s="7" t="n">
        <v>2221</v>
      </c>
      <c r="F35" s="7" t="n">
        <v>2141</v>
      </c>
      <c r="G35" s="7" t="n">
        <v>1267</v>
      </c>
    </row>
    <row r="36">
      <c r="A36" t="s">
        <v>118</v>
      </c>
      <c r="B36" s="7" t="n">
        <v>343</v>
      </c>
      <c r="C36" s="7" t="n">
        <v>1060</v>
      </c>
      <c r="D36" s="7" t="n">
        <v>1856</v>
      </c>
      <c r="E36" s="7" t="n">
        <v>2300</v>
      </c>
      <c r="F36" s="7" t="n">
        <v>2244</v>
      </c>
      <c r="G36" s="7" t="n">
        <v>1308</v>
      </c>
    </row>
    <row r="37">
      <c r="A37" t="s">
        <v>119</v>
      </c>
      <c r="B37" s="7" t="n">
        <v>356</v>
      </c>
      <c r="C37" s="7" t="n">
        <v>1062</v>
      </c>
      <c r="D37" s="7" t="n">
        <v>1829</v>
      </c>
      <c r="E37" s="7" t="n">
        <v>2216</v>
      </c>
      <c r="F37" s="7" t="n">
        <v>2127</v>
      </c>
      <c r="G37" s="7" t="n">
        <v>1272</v>
      </c>
    </row>
    <row r="38">
      <c r="A38" t="s">
        <v>120</v>
      </c>
      <c r="B38" s="7" t="n">
        <v>343</v>
      </c>
      <c r="C38" s="7" t="n">
        <v>1062</v>
      </c>
      <c r="D38" s="7" t="n">
        <v>1834</v>
      </c>
      <c r="E38" s="7" t="n">
        <v>2232</v>
      </c>
      <c r="F38" s="7" t="n">
        <v>2140</v>
      </c>
      <c r="G38" s="7" t="n">
        <v>1288</v>
      </c>
    </row>
    <row r="39">
      <c r="A39" t="s">
        <v>121</v>
      </c>
      <c r="B39" s="7" t="n">
        <v>388</v>
      </c>
      <c r="C39" s="7" t="n">
        <v>1100</v>
      </c>
      <c r="D39" s="7" t="n">
        <v>1845</v>
      </c>
      <c r="E39" s="7" t="n">
        <v>2257</v>
      </c>
      <c r="F39" s="7" t="n">
        <v>2194</v>
      </c>
      <c r="G39" s="7" t="n">
        <v>1318</v>
      </c>
    </row>
    <row r="40">
      <c r="A40" t="s">
        <v>122</v>
      </c>
      <c r="B40" s="7" t="n">
        <v>454</v>
      </c>
      <c r="C40" s="7" t="n">
        <v>1117</v>
      </c>
      <c r="D40" s="7" t="n">
        <v>1857</v>
      </c>
      <c r="E40" s="7" t="n">
        <v>2241</v>
      </c>
      <c r="F40" s="7" t="n">
        <v>2167</v>
      </c>
      <c r="G40" s="7" t="n">
        <v>1312</v>
      </c>
    </row>
    <row r="41">
      <c r="A41" t="s">
        <v>123</v>
      </c>
      <c r="B41" s="7" t="n">
        <v>470</v>
      </c>
      <c r="C41" s="7" t="n">
        <v>1112</v>
      </c>
      <c r="D41" s="7" t="n">
        <v>1828</v>
      </c>
      <c r="E41" s="7" t="n">
        <v>2194</v>
      </c>
      <c r="F41" s="7" t="n">
        <v>2130</v>
      </c>
      <c r="G41" s="7" t="n">
        <v>1283</v>
      </c>
    </row>
    <row r="42">
      <c r="A42" t="s">
        <v>124</v>
      </c>
      <c r="B42" s="7" t="n">
        <v>383</v>
      </c>
      <c r="C42" s="7" t="n">
        <v>1105</v>
      </c>
      <c r="D42" s="7" t="n">
        <v>1822</v>
      </c>
      <c r="E42" s="7" t="n">
        <v>2193</v>
      </c>
      <c r="F42" s="7" t="n">
        <v>2098</v>
      </c>
      <c r="G42" s="7" t="n">
        <v>1289</v>
      </c>
    </row>
    <row r="43">
      <c r="A43" t="s">
        <v>125</v>
      </c>
      <c r="B43" s="7" t="n">
        <v>357</v>
      </c>
      <c r="C43" s="7" t="n">
        <v>1092</v>
      </c>
      <c r="D43" s="7" t="n">
        <v>1836</v>
      </c>
      <c r="E43" s="7" t="n">
        <v>2185</v>
      </c>
      <c r="F43" s="7" t="n">
        <v>2109</v>
      </c>
      <c r="G43" s="7" t="n">
        <v>1288</v>
      </c>
    </row>
    <row r="44">
      <c r="A44" t="s">
        <v>126</v>
      </c>
      <c r="B44" s="7" t="n">
        <v>361</v>
      </c>
      <c r="C44" s="7" t="n">
        <v>1092</v>
      </c>
      <c r="D44" s="7" t="n">
        <v>1856</v>
      </c>
      <c r="E44" s="7" t="n">
        <v>2217</v>
      </c>
      <c r="F44" s="7" t="n">
        <v>2152</v>
      </c>
      <c r="G44" s="7" t="n">
        <v>1337</v>
      </c>
    </row>
    <row r="45">
      <c r="A45" t="s">
        <v>127</v>
      </c>
      <c r="B45" s="7" t="n">
        <v>390</v>
      </c>
      <c r="C45" s="7" t="n">
        <v>1117</v>
      </c>
      <c r="D45" s="7" t="n">
        <v>1891</v>
      </c>
      <c r="E45" s="7" t="n">
        <v>2287</v>
      </c>
      <c r="F45" s="7" t="n">
        <v>2211</v>
      </c>
      <c r="G45" s="7" t="n">
        <v>1367</v>
      </c>
    </row>
    <row r="46">
      <c r="A46" t="s">
        <v>128</v>
      </c>
      <c r="B46" s="7" t="n">
        <v>363</v>
      </c>
      <c r="C46" s="7" t="n">
        <v>1072</v>
      </c>
      <c r="D46" s="7" t="n">
        <v>1828</v>
      </c>
      <c r="E46" s="7" t="n">
        <v>2204</v>
      </c>
      <c r="F46" s="7" t="n">
        <v>2119</v>
      </c>
      <c r="G46" s="7" t="n">
        <v>1281</v>
      </c>
    </row>
    <row r="47">
      <c r="A47" t="s">
        <v>129</v>
      </c>
      <c r="B47" s="7" t="n">
        <v>360</v>
      </c>
      <c r="C47" s="7" t="n">
        <v>1077</v>
      </c>
      <c r="D47" s="7" t="n">
        <v>1868</v>
      </c>
      <c r="E47" s="7" t="n">
        <v>2256</v>
      </c>
      <c r="F47" s="7" t="n">
        <v>2161</v>
      </c>
      <c r="G47" s="7" t="n">
        <v>1313</v>
      </c>
    </row>
    <row r="48">
      <c r="A48" t="s">
        <v>130</v>
      </c>
      <c r="B48" s="7" t="n">
        <v>362</v>
      </c>
      <c r="C48" s="7" t="n">
        <v>1095</v>
      </c>
      <c r="D48" s="7" t="n">
        <v>1889</v>
      </c>
      <c r="E48" s="7" t="n">
        <v>2317</v>
      </c>
      <c r="F48" s="7" t="n">
        <v>2235</v>
      </c>
      <c r="G48" s="7" t="n">
        <v>1370</v>
      </c>
    </row>
    <row r="49">
      <c r="A49" t="s">
        <v>131</v>
      </c>
      <c r="B49" s="7" t="n">
        <v>375</v>
      </c>
      <c r="C49" s="7" t="n">
        <v>1103</v>
      </c>
      <c r="D49" s="7" t="n">
        <v>1874</v>
      </c>
      <c r="E49" s="7" t="n">
        <v>2256</v>
      </c>
      <c r="F49" s="7" t="n">
        <v>2166</v>
      </c>
      <c r="G49" s="7" t="n">
        <v>1342</v>
      </c>
    </row>
    <row r="50">
      <c r="A50" t="s">
        <v>132</v>
      </c>
      <c r="B50" s="7" t="n">
        <v>362</v>
      </c>
      <c r="C50" s="7" t="n">
        <v>1116</v>
      </c>
      <c r="D50" s="7" t="n">
        <v>1886</v>
      </c>
      <c r="E50" s="7" t="n">
        <v>2280</v>
      </c>
      <c r="F50" s="7" t="n">
        <v>2176</v>
      </c>
      <c r="G50" s="7" t="n">
        <v>1328</v>
      </c>
    </row>
    <row r="51">
      <c r="A51" t="s">
        <v>133</v>
      </c>
      <c r="B51" s="7" t="n">
        <v>413</v>
      </c>
      <c r="C51" s="7" t="n">
        <v>1156</v>
      </c>
      <c r="D51" s="7" t="n">
        <v>1915</v>
      </c>
      <c r="E51" s="7" t="n">
        <v>2333</v>
      </c>
      <c r="F51" s="7" t="n">
        <v>2252</v>
      </c>
      <c r="G51" s="7" t="n">
        <v>1356</v>
      </c>
    </row>
    <row r="52">
      <c r="A52" t="s">
        <v>134</v>
      </c>
      <c r="B52" s="7" t="n">
        <v>486</v>
      </c>
      <c r="C52" s="7" t="n">
        <v>1176</v>
      </c>
      <c r="D52" s="7" t="n">
        <v>1929</v>
      </c>
      <c r="E52" s="7" t="n">
        <v>2306</v>
      </c>
      <c r="F52" s="7" t="n">
        <v>2203</v>
      </c>
      <c r="G52" s="7" t="n">
        <v>1354</v>
      </c>
    </row>
    <row r="53">
      <c r="A53" t="s">
        <v>135</v>
      </c>
      <c r="B53" s="7" t="n">
        <v>494</v>
      </c>
      <c r="C53" s="7" t="n">
        <v>1180</v>
      </c>
      <c r="D53" s="7" t="n">
        <v>1907</v>
      </c>
      <c r="E53" s="7" t="n">
        <v>2261</v>
      </c>
      <c r="F53" s="7" t="n">
        <v>2175</v>
      </c>
      <c r="G53" s="7" t="n">
        <v>1343</v>
      </c>
    </row>
    <row r="54">
      <c r="A54" t="s">
        <v>136</v>
      </c>
      <c r="B54" s="7" t="n">
        <v>403</v>
      </c>
      <c r="C54" s="7" t="n">
        <v>1164</v>
      </c>
      <c r="D54" s="7" t="n">
        <v>1903</v>
      </c>
      <c r="E54" s="7" t="n">
        <v>2264</v>
      </c>
      <c r="F54" s="7" t="n">
        <v>2157</v>
      </c>
      <c r="G54" s="7" t="n">
        <v>1342</v>
      </c>
    </row>
    <row r="55">
      <c r="A55" t="s">
        <v>137</v>
      </c>
      <c r="B55" s="7" t="n">
        <v>385</v>
      </c>
      <c r="C55" s="7" t="n">
        <v>1157</v>
      </c>
      <c r="D55" s="7" t="n">
        <v>1925</v>
      </c>
      <c r="E55" s="7" t="n">
        <v>2292</v>
      </c>
      <c r="F55" s="7" t="n">
        <v>2186</v>
      </c>
      <c r="G55" s="7" t="n">
        <v>1360</v>
      </c>
    </row>
    <row r="56">
      <c r="A56" t="s">
        <v>138</v>
      </c>
      <c r="B56" s="7" t="n">
        <v>387</v>
      </c>
      <c r="C56" s="7" t="n">
        <v>1153</v>
      </c>
      <c r="D56" s="7" t="n">
        <v>1930</v>
      </c>
      <c r="E56" s="7" t="n">
        <v>2299</v>
      </c>
      <c r="F56" s="7" t="n">
        <v>2197</v>
      </c>
      <c r="G56" s="7" t="n">
        <v>1364</v>
      </c>
    </row>
    <row r="57">
      <c r="A57" t="s">
        <v>139</v>
      </c>
      <c r="B57" s="7" t="n">
        <v>413</v>
      </c>
      <c r="C57" s="7" t="n">
        <v>1169</v>
      </c>
      <c r="D57" s="7" t="n">
        <v>1962</v>
      </c>
      <c r="E57" s="7" t="n">
        <v>2342</v>
      </c>
      <c r="F57" s="7" t="n">
        <v>2257</v>
      </c>
      <c r="G57" s="7" t="n">
        <v>1423</v>
      </c>
    </row>
    <row r="58">
      <c r="A58" t="s">
        <v>140</v>
      </c>
      <c r="B58" s="7" t="n">
        <v>388</v>
      </c>
      <c r="C58" s="7" t="n">
        <v>1131</v>
      </c>
      <c r="D58" s="7" t="n">
        <v>1910</v>
      </c>
      <c r="E58" s="7" t="n">
        <v>2283</v>
      </c>
      <c r="F58" s="7" t="n">
        <v>2188</v>
      </c>
      <c r="G58" s="7" t="n">
        <v>1340</v>
      </c>
    </row>
    <row r="59">
      <c r="A59" t="s">
        <v>141</v>
      </c>
      <c r="B59" s="7" t="n">
        <v>377</v>
      </c>
      <c r="C59" s="7" t="n">
        <v>1144</v>
      </c>
      <c r="D59" s="7" t="n">
        <v>1966</v>
      </c>
      <c r="E59" s="7" t="n">
        <v>2361</v>
      </c>
      <c r="F59" s="7" t="n">
        <v>2255</v>
      </c>
      <c r="G59" s="7" t="n">
        <v>1358</v>
      </c>
    </row>
    <row r="60">
      <c r="A60" t="s">
        <v>142</v>
      </c>
      <c r="B60" s="7" t="n">
        <v>383</v>
      </c>
      <c r="C60" s="7" t="n">
        <v>1153</v>
      </c>
      <c r="D60" s="7" t="n">
        <v>2001</v>
      </c>
      <c r="E60" s="7" t="n">
        <v>2415</v>
      </c>
      <c r="F60" s="7" t="n">
        <v>2317</v>
      </c>
      <c r="G60" s="7" t="n">
        <v>1418</v>
      </c>
    </row>
    <row r="61">
      <c r="A61" t="s">
        <v>143</v>
      </c>
      <c r="B61" s="7" t="n">
        <v>395</v>
      </c>
      <c r="C61" s="7" t="n">
        <v>1165</v>
      </c>
      <c r="D61" s="7" t="n">
        <v>1974</v>
      </c>
      <c r="E61" s="7" t="n">
        <v>2348</v>
      </c>
      <c r="F61" s="7" t="n">
        <v>2239</v>
      </c>
      <c r="G61" s="7" t="n">
        <v>1422</v>
      </c>
    </row>
    <row r="62">
      <c r="A62" t="s">
        <v>144</v>
      </c>
      <c r="B62" s="7" t="n">
        <v>390</v>
      </c>
      <c r="C62" s="7" t="n">
        <v>1173</v>
      </c>
      <c r="D62" s="7" t="n">
        <v>1978</v>
      </c>
      <c r="E62" s="7" t="n">
        <v>2365</v>
      </c>
      <c r="F62" s="7" t="n">
        <v>2242</v>
      </c>
      <c r="G62" s="7" t="n">
        <v>1396</v>
      </c>
    </row>
    <row r="63">
      <c r="A63" t="s">
        <v>145</v>
      </c>
      <c r="B63" s="7" t="n">
        <v>429</v>
      </c>
      <c r="C63" s="7" t="n">
        <v>1195</v>
      </c>
      <c r="D63" s="7" t="n">
        <v>1992</v>
      </c>
      <c r="E63" s="7" t="n">
        <v>2407</v>
      </c>
      <c r="F63" s="7" t="n">
        <v>2285</v>
      </c>
      <c r="G63" s="7" t="n">
        <v>1428</v>
      </c>
    </row>
    <row r="64">
      <c r="A64" t="s">
        <v>146</v>
      </c>
      <c r="B64" s="7" t="n">
        <v>505</v>
      </c>
      <c r="C64" s="7" t="n">
        <v>1231</v>
      </c>
      <c r="D64" s="7" t="n">
        <v>2017</v>
      </c>
      <c r="E64" s="7" t="n">
        <v>2388</v>
      </c>
      <c r="F64" s="7" t="n">
        <v>2262</v>
      </c>
      <c r="G64" s="7" t="n">
        <v>1417</v>
      </c>
    </row>
    <row r="65">
      <c r="A65" t="s">
        <v>147</v>
      </c>
      <c r="B65" s="7" t="n">
        <v>504</v>
      </c>
      <c r="C65" s="7" t="n">
        <v>1220</v>
      </c>
      <c r="D65" s="7" t="n">
        <v>1968</v>
      </c>
      <c r="E65" s="7" t="n">
        <v>2321</v>
      </c>
      <c r="F65" s="7" t="n">
        <v>2221</v>
      </c>
      <c r="G65" s="7" t="n">
        <v>1418</v>
      </c>
    </row>
    <row r="66">
      <c r="A66" t="s">
        <v>148</v>
      </c>
      <c r="B66" s="7" t="n">
        <v>411</v>
      </c>
      <c r="C66" s="7" t="n">
        <v>1206</v>
      </c>
      <c r="D66" s="7" t="n">
        <v>1975</v>
      </c>
      <c r="E66" s="7" t="n">
        <v>2329</v>
      </c>
      <c r="F66" s="7" t="n">
        <v>2212</v>
      </c>
      <c r="G66" s="7" t="n">
        <v>1413</v>
      </c>
    </row>
    <row r="67">
      <c r="A67" t="s">
        <v>149</v>
      </c>
      <c r="B67" s="7" t="n">
        <v>391</v>
      </c>
      <c r="C67" s="7" t="n">
        <v>1205</v>
      </c>
      <c r="D67" s="7" t="n">
        <v>1997</v>
      </c>
      <c r="E67" s="7" t="n">
        <v>2353</v>
      </c>
      <c r="F67" s="7" t="n">
        <v>2227</v>
      </c>
      <c r="G67" s="7" t="n">
        <v>1414</v>
      </c>
    </row>
    <row r="68">
      <c r="A68" t="s">
        <v>150</v>
      </c>
      <c r="B68" s="7" t="n">
        <v>394</v>
      </c>
      <c r="C68" s="7" t="n">
        <v>1198</v>
      </c>
      <c r="D68" s="7" t="n">
        <v>1997</v>
      </c>
      <c r="E68" s="7" t="n">
        <v>2367</v>
      </c>
      <c r="F68" s="7" t="n">
        <v>2246</v>
      </c>
      <c r="G68" s="7" t="n">
        <v>1430</v>
      </c>
    </row>
    <row r="69">
      <c r="A69" t="s">
        <v>151</v>
      </c>
      <c r="B69" s="7" t="n">
        <v>427</v>
      </c>
      <c r="C69" s="7" t="n">
        <v>1212</v>
      </c>
      <c r="D69" s="7" t="n">
        <v>2031</v>
      </c>
      <c r="E69" s="7" t="n">
        <v>2413</v>
      </c>
      <c r="F69" s="7" t="n">
        <v>2314</v>
      </c>
      <c r="G69" s="7" t="n">
        <v>1500</v>
      </c>
    </row>
    <row r="70">
      <c r="A70" t="s">
        <v>152</v>
      </c>
      <c r="B70" s="7" t="n">
        <v>406</v>
      </c>
      <c r="C70" s="7" t="n">
        <v>1175</v>
      </c>
      <c r="D70" s="7" t="n">
        <v>1979</v>
      </c>
      <c r="E70" s="7" t="n">
        <v>2341</v>
      </c>
      <c r="F70" s="7" t="n">
        <v>2226</v>
      </c>
      <c r="G70" s="7" t="n">
        <v>1401</v>
      </c>
    </row>
    <row r="71">
      <c r="A71" t="s">
        <v>153</v>
      </c>
      <c r="B71" s="7" t="n">
        <v>390</v>
      </c>
      <c r="C71" s="7" t="n">
        <v>1177</v>
      </c>
      <c r="D71" s="7" t="n">
        <v>2018</v>
      </c>
      <c r="E71" s="7" t="n">
        <v>2400</v>
      </c>
      <c r="F71" s="7" t="n">
        <v>2261</v>
      </c>
      <c r="G71" s="7" t="n">
        <v>1438</v>
      </c>
    </row>
    <row r="72">
      <c r="A72" t="s">
        <v>154</v>
      </c>
      <c r="B72" s="7" t="n">
        <v>396</v>
      </c>
      <c r="C72" s="7" t="n">
        <v>1187</v>
      </c>
      <c r="D72" s="7" t="n">
        <v>2084</v>
      </c>
      <c r="E72" s="7" t="n">
        <v>2501</v>
      </c>
      <c r="F72" s="7" t="n">
        <v>2384</v>
      </c>
      <c r="G72" s="7" t="n">
        <v>1482</v>
      </c>
    </row>
    <row r="73">
      <c r="A73" t="s">
        <v>155</v>
      </c>
      <c r="B73" s="7" t="n">
        <v>436</v>
      </c>
      <c r="C73" s="7" t="n">
        <v>1158</v>
      </c>
      <c r="D73" s="7" t="n">
        <v>1949</v>
      </c>
      <c r="E73" s="7" t="n">
        <v>2313</v>
      </c>
      <c r="F73" s="7" t="n">
        <v>2204</v>
      </c>
      <c r="G73" s="7" t="n">
        <v>1395</v>
      </c>
    </row>
    <row r="74">
      <c r="A74" t="s">
        <v>156</v>
      </c>
      <c r="B74" s="7" t="n">
        <v>455</v>
      </c>
      <c r="C74" s="7" t="n">
        <v>1166</v>
      </c>
      <c r="D74" s="7" t="n">
        <v>1953</v>
      </c>
      <c r="E74" s="7" t="n">
        <v>2315</v>
      </c>
      <c r="F74" s="7" t="n">
        <v>2204</v>
      </c>
      <c r="G74" s="7" t="n">
        <v>1377</v>
      </c>
    </row>
    <row r="75">
      <c r="A75" t="s">
        <v>157</v>
      </c>
      <c r="B75" s="7" t="n">
        <v>489</v>
      </c>
      <c r="C75" s="7" t="n">
        <v>1211</v>
      </c>
      <c r="D75" s="7" t="n">
        <v>2018</v>
      </c>
      <c r="E75" s="7" t="n">
        <v>2412</v>
      </c>
      <c r="F75" s="7" t="n">
        <v>2303</v>
      </c>
      <c r="G75" s="7" t="n">
        <v>1433</v>
      </c>
    </row>
    <row r="76">
      <c r="A76" t="s">
        <v>158</v>
      </c>
      <c r="B76" s="7" t="n">
        <v>531</v>
      </c>
      <c r="C76" s="7" t="n">
        <v>1247</v>
      </c>
      <c r="D76" s="7" t="n">
        <v>2075</v>
      </c>
      <c r="E76" s="7" t="n">
        <v>2442</v>
      </c>
      <c r="F76" s="7" t="n">
        <v>2325</v>
      </c>
      <c r="G76" s="7" t="n">
        <v>1469</v>
      </c>
    </row>
    <row r="77">
      <c r="A77" t="s">
        <v>159</v>
      </c>
      <c r="B77" s="7" t="n">
        <v>546</v>
      </c>
      <c r="C77" s="7" t="n">
        <v>1254</v>
      </c>
      <c r="D77" s="7" t="n">
        <v>2039</v>
      </c>
      <c r="E77" s="7" t="n">
        <v>2389</v>
      </c>
      <c r="F77" s="7" t="n">
        <v>2274</v>
      </c>
      <c r="G77" s="7" t="n">
        <v>1485</v>
      </c>
    </row>
    <row r="78">
      <c r="A78" t="s">
        <v>160</v>
      </c>
      <c r="B78" s="7" t="n">
        <v>457</v>
      </c>
      <c r="C78" s="7" t="n">
        <v>1254</v>
      </c>
      <c r="D78" s="7" t="n">
        <v>2072</v>
      </c>
      <c r="E78" s="7" t="n">
        <v>2424</v>
      </c>
      <c r="F78" s="7" t="n">
        <v>2299</v>
      </c>
      <c r="G78" s="7" t="n">
        <v>1506</v>
      </c>
    </row>
    <row r="79">
      <c r="A79" t="s">
        <v>161</v>
      </c>
      <c r="B79" s="7" t="n">
        <v>448</v>
      </c>
      <c r="C79" s="7" t="n">
        <v>1241</v>
      </c>
      <c r="D79" s="7" t="n">
        <v>2097</v>
      </c>
      <c r="E79" s="7" t="n">
        <v>2461</v>
      </c>
      <c r="F79" s="7" t="n">
        <v>2330</v>
      </c>
      <c r="G79" s="7" t="n">
        <v>1525</v>
      </c>
    </row>
    <row r="80">
      <c r="A80" t="s">
        <v>162</v>
      </c>
      <c r="B80" s="7" t="n">
        <v>454</v>
      </c>
      <c r="C80" s="7" t="n">
        <v>1254</v>
      </c>
      <c r="D80" s="7" t="n">
        <v>2105</v>
      </c>
      <c r="E80" s="7" t="n">
        <v>2473</v>
      </c>
      <c r="F80" s="7" t="n">
        <v>2353</v>
      </c>
      <c r="G80" s="7" t="n">
        <v>1554</v>
      </c>
    </row>
    <row r="81">
      <c r="A81" t="s">
        <v>163</v>
      </c>
      <c r="B81" s="7" t="n">
        <v>486</v>
      </c>
      <c r="C81" s="7" t="n">
        <v>1272</v>
      </c>
      <c r="D81" s="7" t="n">
        <v>2158</v>
      </c>
      <c r="E81" s="7" t="n">
        <v>2550</v>
      </c>
      <c r="F81" s="7" t="n">
        <v>2446</v>
      </c>
      <c r="G81" s="7" t="n">
        <v>1635</v>
      </c>
    </row>
    <row r="82">
      <c r="A82" t="s">
        <v>164</v>
      </c>
      <c r="B82" s="7" t="n">
        <v>464</v>
      </c>
      <c r="C82" s="7" t="n">
        <v>1218</v>
      </c>
      <c r="D82" s="7" t="n">
        <v>2072</v>
      </c>
      <c r="E82" s="7" t="n">
        <v>2441</v>
      </c>
      <c r="F82" s="7" t="n">
        <v>2311</v>
      </c>
      <c r="G82" s="7" t="n">
        <v>1532</v>
      </c>
    </row>
    <row r="83">
      <c r="A83" t="s">
        <v>165</v>
      </c>
      <c r="B83" s="7" t="n">
        <v>463</v>
      </c>
      <c r="C83" s="7" t="n">
        <v>1219</v>
      </c>
      <c r="D83" s="7" t="n">
        <v>2101</v>
      </c>
      <c r="E83" s="7" t="n">
        <v>2474</v>
      </c>
      <c r="F83" s="7" t="n">
        <v>2345</v>
      </c>
      <c r="G83" s="7" t="n">
        <v>1539</v>
      </c>
    </row>
    <row r="84">
      <c r="A84" t="s">
        <v>166</v>
      </c>
      <c r="B84" s="7" t="n">
        <v>476</v>
      </c>
      <c r="C84" s="7" t="n">
        <v>1234</v>
      </c>
      <c r="D84" s="7" t="n">
        <v>2144</v>
      </c>
      <c r="E84" s="7" t="n">
        <v>2550</v>
      </c>
      <c r="F84" s="7" t="n">
        <v>2424</v>
      </c>
      <c r="G84" s="7" t="n">
        <v>1610</v>
      </c>
    </row>
    <row r="85">
      <c r="A85" t="s">
        <v>167</v>
      </c>
      <c r="B85" s="7" t="n">
        <v>475</v>
      </c>
      <c r="C85" s="7" t="n">
        <v>1259</v>
      </c>
      <c r="D85" s="7" t="n">
        <v>2143</v>
      </c>
      <c r="E85" s="7" t="n">
        <v>2515</v>
      </c>
      <c r="F85" s="7" t="n">
        <v>2422</v>
      </c>
      <c r="G85" s="7" t="n">
        <v>1614</v>
      </c>
    </row>
    <row r="86">
      <c r="A86" t="s">
        <v>168</v>
      </c>
      <c r="B86" s="7" t="n">
        <v>480</v>
      </c>
      <c r="C86" s="7" t="n">
        <v>1261</v>
      </c>
      <c r="D86" s="7" t="n">
        <v>2137</v>
      </c>
      <c r="E86" s="7" t="n">
        <v>2526</v>
      </c>
      <c r="F86" s="7" t="n">
        <v>2391</v>
      </c>
      <c r="G86" s="7" t="n">
        <v>1534</v>
      </c>
    </row>
    <row r="87">
      <c r="A87" t="s">
        <v>169</v>
      </c>
      <c r="B87" s="7" t="n">
        <v>543</v>
      </c>
      <c r="C87" s="7" t="n">
        <v>1317</v>
      </c>
      <c r="D87" s="7" t="n">
        <v>2185</v>
      </c>
      <c r="E87" s="7" t="n">
        <v>2577</v>
      </c>
      <c r="F87" s="7" t="n">
        <v>2451</v>
      </c>
      <c r="G87" s="7" t="n">
        <v>1582</v>
      </c>
    </row>
    <row r="88">
      <c r="A88" t="s">
        <v>170</v>
      </c>
      <c r="B88" s="7" t="n">
        <v>600</v>
      </c>
      <c r="C88" s="7" t="n">
        <v>1358</v>
      </c>
      <c r="D88" s="7" t="n">
        <v>2242</v>
      </c>
      <c r="E88" s="7" t="n">
        <v>2627</v>
      </c>
      <c r="F88" s="7" t="n">
        <v>2487</v>
      </c>
      <c r="G88" s="7" t="n">
        <v>1600</v>
      </c>
    </row>
    <row r="89">
      <c r="A89" t="s">
        <v>171</v>
      </c>
      <c r="B89" s="7" t="n">
        <v>601</v>
      </c>
      <c r="C89" s="7" t="n">
        <v>1335</v>
      </c>
      <c r="D89" s="7" t="n">
        <v>2138</v>
      </c>
      <c r="E89" s="7" t="n">
        <v>2501</v>
      </c>
      <c r="F89" s="7" t="n">
        <v>2388</v>
      </c>
      <c r="G89" s="7" t="n">
        <v>1563</v>
      </c>
    </row>
    <row r="90">
      <c r="A90" t="s">
        <v>172</v>
      </c>
      <c r="B90" s="7" t="n">
        <v>474</v>
      </c>
      <c r="C90" s="7" t="n">
        <v>1335</v>
      </c>
      <c r="D90" s="7" t="n">
        <v>2181</v>
      </c>
      <c r="E90" s="7" t="n">
        <v>2529</v>
      </c>
      <c r="F90" s="7" t="n">
        <v>2395</v>
      </c>
      <c r="G90" s="7" t="n">
        <v>1556</v>
      </c>
    </row>
    <row r="91">
      <c r="A91" t="s">
        <v>173</v>
      </c>
      <c r="B91" s="7" t="n">
        <v>462</v>
      </c>
      <c r="C91" s="7" t="n">
        <v>1323</v>
      </c>
      <c r="D91" s="7" t="n">
        <v>2200</v>
      </c>
      <c r="E91" s="7" t="n">
        <v>2555</v>
      </c>
      <c r="F91" s="7" t="n">
        <v>2411</v>
      </c>
      <c r="G91" s="7" t="n">
        <v>1592</v>
      </c>
    </row>
    <row r="92">
      <c r="A92" t="s">
        <v>174</v>
      </c>
      <c r="B92" s="7" t="n">
        <v>470</v>
      </c>
      <c r="C92" s="7" t="n">
        <v>1330</v>
      </c>
      <c r="D92" s="7" t="n">
        <v>2215</v>
      </c>
      <c r="E92" s="7" t="n">
        <v>2578</v>
      </c>
      <c r="F92" s="7" t="n">
        <v>2447</v>
      </c>
      <c r="G92" s="7" t="n">
        <v>1617</v>
      </c>
    </row>
    <row r="93">
      <c r="A93" t="s">
        <v>175</v>
      </c>
      <c r="B93" s="7" t="n">
        <v>502</v>
      </c>
      <c r="C93" s="7" t="n">
        <v>1374</v>
      </c>
      <c r="D93" s="7" t="n">
        <v>2311</v>
      </c>
      <c r="E93" s="7" t="n">
        <v>2707</v>
      </c>
      <c r="F93" s="7" t="n">
        <v>2600</v>
      </c>
      <c r="G93" s="7" t="n">
        <v>1747</v>
      </c>
    </row>
    <row r="94">
      <c r="A94" t="s">
        <v>176</v>
      </c>
      <c r="B94" s="7" t="n">
        <v>478</v>
      </c>
      <c r="C94" s="7" t="n">
        <v>1326</v>
      </c>
      <c r="D94" s="7" t="n">
        <v>2274</v>
      </c>
      <c r="E94" s="7" t="n">
        <v>2642</v>
      </c>
      <c r="F94" s="7" t="n">
        <v>2507</v>
      </c>
      <c r="G94" s="7" t="n">
        <v>1623</v>
      </c>
    </row>
    <row r="95">
      <c r="A95" t="s">
        <v>177</v>
      </c>
      <c r="B95" s="7" t="n">
        <v>469</v>
      </c>
      <c r="C95" s="7" t="n">
        <v>1315</v>
      </c>
      <c r="D95" s="7" t="n">
        <v>2282</v>
      </c>
      <c r="E95" s="7" t="n">
        <v>2657</v>
      </c>
      <c r="F95" s="7" t="n">
        <v>2518</v>
      </c>
      <c r="G95" s="7" t="n">
        <v>1595</v>
      </c>
    </row>
    <row r="96">
      <c r="A96" t="s">
        <v>178</v>
      </c>
      <c r="B96" s="7" t="n">
        <v>470</v>
      </c>
      <c r="C96" s="7" t="n">
        <v>1319</v>
      </c>
      <c r="D96" s="7" t="n">
        <v>2304</v>
      </c>
      <c r="E96" s="7" t="n">
        <v>2751</v>
      </c>
      <c r="F96" s="7" t="n">
        <v>2639</v>
      </c>
      <c r="G96" s="7" t="n">
        <v>1671</v>
      </c>
    </row>
    <row r="97">
      <c r="A97" t="s">
        <v>179</v>
      </c>
      <c r="B97" s="7" t="n">
        <v>495</v>
      </c>
      <c r="C97" s="7" t="n">
        <v>1367</v>
      </c>
      <c r="D97" s="7" t="n">
        <v>2304</v>
      </c>
      <c r="E97" s="7" t="n">
        <v>2673</v>
      </c>
      <c r="F97" s="7" t="n">
        <v>2546</v>
      </c>
      <c r="G97" s="7" t="n">
        <v>1659</v>
      </c>
    </row>
    <row r="98">
      <c r="A98" t="s">
        <v>180</v>
      </c>
      <c r="B98" s="7" t="n">
        <v>482</v>
      </c>
      <c r="C98" s="7" t="n">
        <v>1365</v>
      </c>
      <c r="D98" s="7" t="n">
        <v>2307</v>
      </c>
      <c r="E98" s="7" t="n">
        <v>2683</v>
      </c>
      <c r="F98" s="7" t="n">
        <v>2530</v>
      </c>
      <c r="G98" s="7" t="n">
        <v>1609</v>
      </c>
    </row>
    <row r="99">
      <c r="A99" t="s">
        <v>181</v>
      </c>
      <c r="B99" s="7" t="n">
        <v>523</v>
      </c>
      <c r="C99" s="7" t="n">
        <v>1401</v>
      </c>
      <c r="D99" s="7" t="n">
        <v>2342</v>
      </c>
      <c r="E99" s="7" t="n">
        <v>2737</v>
      </c>
      <c r="F99" s="7" t="n">
        <v>2589</v>
      </c>
      <c r="G99" s="7" t="n">
        <v>1710</v>
      </c>
    </row>
    <row r="100">
      <c r="A100" t="s">
        <v>182</v>
      </c>
      <c r="B100" s="7" t="n">
        <v>607</v>
      </c>
      <c r="C100" s="7" t="n">
        <v>1433</v>
      </c>
      <c r="D100" s="7" t="n">
        <v>2367</v>
      </c>
      <c r="E100" s="7" t="n">
        <v>2724</v>
      </c>
      <c r="F100" s="7" t="n">
        <v>2563</v>
      </c>
      <c r="G100" s="7" t="n">
        <v>1672</v>
      </c>
    </row>
    <row r="101">
      <c r="A101" t="s">
        <v>183</v>
      </c>
      <c r="B101" s="7" t="n">
        <v>612</v>
      </c>
      <c r="C101" s="7" t="n">
        <v>1423</v>
      </c>
      <c r="D101" s="7" t="n">
        <v>2336</v>
      </c>
      <c r="E101" s="7" t="n">
        <v>2671</v>
      </c>
      <c r="F101" s="7" t="n">
        <v>2535</v>
      </c>
      <c r="G101" s="7" t="n">
        <v>1646</v>
      </c>
    </row>
    <row r="102">
      <c r="A102" t="s">
        <v>184</v>
      </c>
      <c r="B102" s="7" t="n">
        <v>506</v>
      </c>
      <c r="C102" s="7" t="n">
        <v>1419</v>
      </c>
      <c r="D102" s="7" t="n">
        <v>2342</v>
      </c>
      <c r="E102" s="7" t="n">
        <v>2672</v>
      </c>
      <c r="F102" s="7" t="n">
        <v>2529</v>
      </c>
      <c r="G102" s="7" t="n">
        <v>1634</v>
      </c>
    </row>
    <row r="103">
      <c r="A103" t="s">
        <v>185</v>
      </c>
      <c r="B103" s="7" t="n">
        <v>480</v>
      </c>
      <c r="C103" s="7" t="n">
        <v>1413</v>
      </c>
      <c r="D103" s="7" t="n">
        <v>2358</v>
      </c>
      <c r="E103" s="7" t="n">
        <v>2701</v>
      </c>
      <c r="F103" s="7" t="n">
        <v>2531</v>
      </c>
      <c r="G103" s="7" t="n">
        <v>1683</v>
      </c>
    </row>
    <row r="104">
      <c r="A104" t="s">
        <v>186</v>
      </c>
      <c r="B104" s="7" t="n">
        <v>502</v>
      </c>
      <c r="C104" s="7" t="n">
        <v>1431</v>
      </c>
      <c r="D104" s="7" t="n">
        <v>2392</v>
      </c>
      <c r="E104" s="7" t="n">
        <v>2762</v>
      </c>
      <c r="F104" s="7" t="n">
        <v>2617</v>
      </c>
      <c r="G104" s="7" t="n">
        <v>1727</v>
      </c>
    </row>
    <row r="105">
      <c r="A105" t="s">
        <v>187</v>
      </c>
      <c r="B105" s="7" t="n">
        <v>528</v>
      </c>
      <c r="C105" s="7" t="n">
        <v>1455</v>
      </c>
      <c r="D105" s="7" t="n">
        <v>2450</v>
      </c>
      <c r="E105" s="7" t="n">
        <v>2831</v>
      </c>
      <c r="F105" s="7" t="n">
        <v>2699</v>
      </c>
      <c r="G105" s="7" t="n">
        <v>1838</v>
      </c>
    </row>
    <row r="106">
      <c r="A106" t="s">
        <v>188</v>
      </c>
      <c r="B106" s="7" t="n">
        <v>499</v>
      </c>
      <c r="C106" s="7" t="n">
        <v>1401</v>
      </c>
      <c r="D106" s="7" t="n">
        <v>2381</v>
      </c>
      <c r="E106" s="7" t="n">
        <v>2741</v>
      </c>
      <c r="F106" s="7" t="n">
        <v>2573</v>
      </c>
      <c r="G106" s="7" t="n">
        <v>1720</v>
      </c>
    </row>
    <row r="107">
      <c r="A107" t="s">
        <v>189</v>
      </c>
      <c r="B107" s="7" t="n">
        <v>494</v>
      </c>
      <c r="C107" s="7" t="n">
        <v>1408</v>
      </c>
      <c r="D107" s="7" t="n">
        <v>2431</v>
      </c>
      <c r="E107" s="7" t="n">
        <v>2805</v>
      </c>
      <c r="F107" s="7" t="n">
        <v>2652</v>
      </c>
      <c r="G107" s="7" t="n">
        <v>1731</v>
      </c>
    </row>
    <row r="108">
      <c r="A108" t="s">
        <v>190</v>
      </c>
      <c r="B108" s="7" t="n">
        <v>506</v>
      </c>
      <c r="C108" s="7" t="n">
        <v>1461</v>
      </c>
      <c r="D108" s="7" t="n">
        <v>2569</v>
      </c>
      <c r="E108" s="7" t="n">
        <v>2994</v>
      </c>
      <c r="F108" s="7" t="n">
        <v>2859</v>
      </c>
      <c r="G108" s="7" t="n">
        <v>1877</v>
      </c>
    </row>
    <row r="109">
      <c r="A109" t="s">
        <v>191</v>
      </c>
      <c r="B109" s="7" t="n">
        <v>513</v>
      </c>
      <c r="C109" s="7" t="n">
        <v>1460</v>
      </c>
      <c r="D109" s="7" t="n">
        <v>2443</v>
      </c>
      <c r="E109" s="7" t="n">
        <v>2817</v>
      </c>
      <c r="F109" s="7" t="n">
        <v>2671</v>
      </c>
      <c r="G109" s="7" t="n">
        <v>1794</v>
      </c>
    </row>
    <row r="110">
      <c r="A110" t="s">
        <v>192</v>
      </c>
      <c r="B110" s="7" t="n">
        <v>508</v>
      </c>
      <c r="C110" s="7" t="n">
        <v>1456</v>
      </c>
      <c r="D110" s="7" t="n">
        <v>2445</v>
      </c>
      <c r="E110" s="7" t="n">
        <v>2831</v>
      </c>
      <c r="F110" s="7" t="n">
        <v>2671</v>
      </c>
      <c r="G110" s="7" t="n">
        <v>1742</v>
      </c>
    </row>
    <row r="111">
      <c r="A111" t="s">
        <v>193</v>
      </c>
      <c r="B111" s="7" t="n">
        <v>553</v>
      </c>
      <c r="C111" s="7" t="n">
        <v>1513</v>
      </c>
      <c r="D111" s="7" t="n">
        <v>2496</v>
      </c>
      <c r="E111" s="7" t="n">
        <v>2894</v>
      </c>
      <c r="F111" s="7" t="n">
        <v>2741</v>
      </c>
      <c r="G111" s="7" t="n">
        <v>1846</v>
      </c>
    </row>
    <row r="112">
      <c r="A112" t="s">
        <v>194</v>
      </c>
      <c r="B112" s="7" t="n">
        <v>629</v>
      </c>
      <c r="C112" s="7" t="n">
        <v>1525</v>
      </c>
      <c r="D112" s="7" t="n">
        <v>2509</v>
      </c>
      <c r="E112" s="7" t="n">
        <v>2864</v>
      </c>
      <c r="F112" s="7" t="n">
        <v>2698</v>
      </c>
      <c r="G112" s="7" t="n">
        <v>1834</v>
      </c>
    </row>
    <row r="113">
      <c r="A113" t="s">
        <v>195</v>
      </c>
      <c r="B113" s="7" t="n">
        <v>633</v>
      </c>
      <c r="C113" s="7" t="n">
        <v>1504</v>
      </c>
      <c r="D113" s="7" t="n">
        <v>2464</v>
      </c>
      <c r="E113" s="7" t="n">
        <v>2797</v>
      </c>
      <c r="F113" s="7" t="n">
        <v>2672</v>
      </c>
      <c r="G113" s="7" t="n">
        <v>1801</v>
      </c>
    </row>
    <row r="114">
      <c r="A114" t="s">
        <v>196</v>
      </c>
      <c r="B114" s="7" t="n">
        <v>537</v>
      </c>
      <c r="C114" s="7" t="n">
        <v>1501</v>
      </c>
      <c r="D114" s="7" t="n">
        <v>2476</v>
      </c>
      <c r="E114" s="7" t="n">
        <v>2801</v>
      </c>
      <c r="F114" s="7" t="n">
        <v>2644</v>
      </c>
      <c r="G114" s="7" t="n">
        <v>1802</v>
      </c>
    </row>
    <row r="115">
      <c r="A115" t="s">
        <v>197</v>
      </c>
      <c r="B115" s="7" t="n">
        <v>515</v>
      </c>
      <c r="C115" s="7" t="n">
        <v>1487</v>
      </c>
      <c r="D115" s="7" t="n">
        <v>2503</v>
      </c>
      <c r="E115" s="7" t="n">
        <v>2831</v>
      </c>
      <c r="F115" s="7" t="n">
        <v>2678</v>
      </c>
      <c r="G115" s="7" t="n">
        <v>1685</v>
      </c>
    </row>
    <row r="116">
      <c r="A116" t="s">
        <v>198</v>
      </c>
      <c r="B116" s="7" t="n">
        <v>530</v>
      </c>
      <c r="C116" s="7" t="n">
        <v>1499</v>
      </c>
      <c r="D116" s="7" t="n">
        <v>2522</v>
      </c>
      <c r="E116" s="7" t="n">
        <v>2893</v>
      </c>
      <c r="F116" s="7" t="n">
        <v>2747</v>
      </c>
      <c r="G116" s="7" t="n">
        <v>1857</v>
      </c>
    </row>
    <row r="117">
      <c r="A117" t="s">
        <v>199</v>
      </c>
      <c r="B117" s="7" t="n">
        <v>564</v>
      </c>
      <c r="C117" s="7" t="n">
        <v>1532</v>
      </c>
      <c r="D117" s="7" t="n">
        <v>2585</v>
      </c>
      <c r="E117" s="7" t="n">
        <v>2987</v>
      </c>
      <c r="F117" s="7" t="n">
        <v>2840</v>
      </c>
      <c r="G117" s="7" t="n">
        <v>2019</v>
      </c>
    </row>
    <row r="118">
      <c r="A118" t="s">
        <v>200</v>
      </c>
      <c r="B118" s="7" t="n">
        <v>522</v>
      </c>
      <c r="C118" s="7" t="n">
        <v>1456</v>
      </c>
      <c r="D118" s="7" t="n">
        <v>2508</v>
      </c>
      <c r="E118" s="7" t="n">
        <v>2866</v>
      </c>
      <c r="F118" s="7" t="n">
        <v>2700</v>
      </c>
      <c r="G118" s="7" t="n">
        <v>1798</v>
      </c>
    </row>
    <row r="119">
      <c r="A119" t="s">
        <v>201</v>
      </c>
      <c r="B119" s="7" t="n">
        <v>514</v>
      </c>
      <c r="C119" s="7" t="n">
        <v>1460</v>
      </c>
      <c r="D119" s="7" t="n">
        <v>2540</v>
      </c>
      <c r="E119" s="7" t="n">
        <v>2939</v>
      </c>
      <c r="F119" s="7" t="n">
        <v>2751</v>
      </c>
      <c r="G119" s="7" t="n">
        <v>1772</v>
      </c>
    </row>
    <row r="120">
      <c r="A120" t="s">
        <v>202</v>
      </c>
      <c r="B120" s="7" t="n">
        <v>533</v>
      </c>
      <c r="C120" s="7" t="n">
        <v>1491</v>
      </c>
      <c r="D120" s="7" t="n">
        <v>2586</v>
      </c>
      <c r="E120" s="7" t="n">
        <v>3072</v>
      </c>
      <c r="F120" s="7" t="n">
        <v>2881</v>
      </c>
      <c r="G120" s="7" t="n">
        <v>1876</v>
      </c>
    </row>
    <row r="121">
      <c r="A121" t="s">
        <v>203</v>
      </c>
      <c r="B121" s="7" t="n">
        <v>555</v>
      </c>
      <c r="C121" s="7" t="n">
        <v>1569</v>
      </c>
      <c r="D121" s="7" t="n">
        <v>2629</v>
      </c>
      <c r="E121" s="7" t="n">
        <v>3001</v>
      </c>
      <c r="F121" s="7" t="n">
        <v>2841</v>
      </c>
      <c r="G121" s="7" t="n">
        <v>1933</v>
      </c>
    </row>
    <row r="122">
      <c r="A122" t="s">
        <v>204</v>
      </c>
      <c r="B122" s="7" t="n">
        <v>561</v>
      </c>
      <c r="C122" s="7" t="n">
        <v>1589</v>
      </c>
      <c r="D122" s="7" t="n">
        <v>2666</v>
      </c>
      <c r="E122" s="7" t="n">
        <v>3071</v>
      </c>
      <c r="F122" s="7" t="n">
        <v>2916</v>
      </c>
      <c r="G122" s="7" t="n">
        <v>1922</v>
      </c>
    </row>
    <row r="123">
      <c r="A123" t="s">
        <v>205</v>
      </c>
      <c r="B123" s="7" t="n">
        <v>612</v>
      </c>
      <c r="C123" s="7" t="n">
        <v>1654</v>
      </c>
      <c r="D123" s="7" t="n">
        <v>2882</v>
      </c>
      <c r="E123" s="7" t="n">
        <v>3363</v>
      </c>
      <c r="F123" s="7" t="n">
        <v>3216</v>
      </c>
      <c r="G123" s="7" t="n">
        <v>2087</v>
      </c>
    </row>
    <row r="124">
      <c r="A124" t="s">
        <v>206</v>
      </c>
      <c r="B124" s="7" t="n">
        <v>689</v>
      </c>
      <c r="C124" s="7" t="n">
        <v>1629</v>
      </c>
      <c r="D124" s="7" t="n">
        <v>2691</v>
      </c>
      <c r="E124" s="7" t="n">
        <v>3061</v>
      </c>
      <c r="F124" s="7" t="n">
        <v>2885</v>
      </c>
      <c r="G124" s="7" t="n">
        <v>1947</v>
      </c>
    </row>
    <row r="125">
      <c r="A125" t="s">
        <v>60</v>
      </c>
      <c r="B125" s="7" t="n">
        <v>697</v>
      </c>
      <c r="C125" s="7" t="n">
        <v>1641</v>
      </c>
      <c r="D125" s="7" t="n">
        <v>2706</v>
      </c>
      <c r="E125" s="7" t="n">
        <v>3042</v>
      </c>
      <c r="F125" s="7" t="n">
        <v>2902</v>
      </c>
      <c r="G125" s="7" t="n">
        <v>1975</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213</v>
      </c>
    </row>
    <row r="3">
      <c r="A3" s="9" t="s">
        <v>72</v>
      </c>
      <c r="B3" s="8" t="s">
        <v>214</v>
      </c>
      <c r="C3" s="8" t="s">
        <v>215</v>
      </c>
      <c r="D3" s="8" t="s">
        <v>216</v>
      </c>
      <c r="E3" s="8" t="s">
        <v>217</v>
      </c>
      <c r="F3" s="8" t="s">
        <v>218</v>
      </c>
      <c r="G3" s="8" t="s">
        <v>219</v>
      </c>
    </row>
    <row r="4">
      <c r="A4" t="s">
        <v>86</v>
      </c>
      <c r="B4" s="7" t="n">
        <v>4004190</v>
      </c>
      <c r="C4" s="7" t="n">
        <v>99599751</v>
      </c>
      <c r="D4" s="7" t="n">
        <v>306122653</v>
      </c>
      <c r="E4" s="7" t="n">
        <v>499356675</v>
      </c>
      <c r="F4" s="7" t="n">
        <v>312991661</v>
      </c>
      <c r="G4" s="7" t="n">
        <v>19011483</v>
      </c>
    </row>
    <row r="5">
      <c r="A5" t="s">
        <v>87</v>
      </c>
      <c r="B5" s="7" t="n">
        <v>4140858</v>
      </c>
      <c r="C5" s="7" t="n">
        <v>99641406</v>
      </c>
      <c r="D5" s="7" t="n">
        <v>298691785</v>
      </c>
      <c r="E5" s="7" t="n">
        <v>496683775</v>
      </c>
      <c r="F5" s="7" t="n">
        <v>308425426</v>
      </c>
      <c r="G5" s="7" t="n">
        <v>18461715</v>
      </c>
    </row>
    <row r="6">
      <c r="A6" t="s">
        <v>88</v>
      </c>
      <c r="B6" s="7" t="n">
        <v>3171336</v>
      </c>
      <c r="C6" s="7" t="n">
        <v>98704534</v>
      </c>
      <c r="D6" s="7" t="n">
        <v>301387757</v>
      </c>
      <c r="E6" s="7" t="n">
        <v>497424042</v>
      </c>
      <c r="F6" s="7" t="n">
        <v>309895207</v>
      </c>
      <c r="G6" s="7" t="n">
        <v>18423731</v>
      </c>
    </row>
    <row r="7">
      <c r="A7" t="s">
        <v>89</v>
      </c>
      <c r="B7" s="7" t="n">
        <v>3056524</v>
      </c>
      <c r="C7" s="7" t="n">
        <v>97574654</v>
      </c>
      <c r="D7" s="7" t="n">
        <v>305754425</v>
      </c>
      <c r="E7" s="7" t="n">
        <v>499885039</v>
      </c>
      <c r="F7" s="7" t="n">
        <v>313613286</v>
      </c>
      <c r="G7" s="7" t="n">
        <v>18302325</v>
      </c>
    </row>
    <row r="8">
      <c r="A8" t="s">
        <v>90</v>
      </c>
      <c r="B8" s="7" t="n">
        <v>3252964</v>
      </c>
      <c r="C8" s="7" t="n">
        <v>99218708</v>
      </c>
      <c r="D8" s="7" t="n">
        <v>309264235</v>
      </c>
      <c r="E8" s="7" t="n">
        <v>505892984</v>
      </c>
      <c r="F8" s="7" t="n">
        <v>318208628</v>
      </c>
      <c r="G8" s="7" t="n">
        <v>19221499</v>
      </c>
    </row>
    <row r="9">
      <c r="A9" t="s">
        <v>91</v>
      </c>
      <c r="B9" s="7" t="n">
        <v>3828260</v>
      </c>
      <c r="C9" s="7" t="n">
        <v>102609561</v>
      </c>
      <c r="D9" s="7" t="n">
        <v>315955876</v>
      </c>
      <c r="E9" s="7" t="n">
        <v>523606148</v>
      </c>
      <c r="F9" s="7" t="n">
        <v>333304547</v>
      </c>
      <c r="G9" s="7" t="n">
        <v>20200966</v>
      </c>
    </row>
    <row r="10">
      <c r="A10" t="s">
        <v>92</v>
      </c>
      <c r="B10" s="7" t="n">
        <v>3142550</v>
      </c>
      <c r="C10" s="7" t="n">
        <v>96230147</v>
      </c>
      <c r="D10" s="7" t="n">
        <v>303945507</v>
      </c>
      <c r="E10" s="7" t="n">
        <v>502607033</v>
      </c>
      <c r="F10" s="7" t="n">
        <v>319430165</v>
      </c>
      <c r="G10" s="7" t="n">
        <v>18640957</v>
      </c>
    </row>
    <row r="11">
      <c r="A11" t="s">
        <v>93</v>
      </c>
      <c r="B11" s="7" t="n">
        <v>2814576</v>
      </c>
      <c r="C11" s="7" t="n">
        <v>94685161</v>
      </c>
      <c r="D11" s="7" t="n">
        <v>310077354</v>
      </c>
      <c r="E11" s="7" t="n">
        <v>520186736</v>
      </c>
      <c r="F11" s="7" t="n">
        <v>325265102</v>
      </c>
      <c r="G11" s="7" t="n">
        <v>18886045</v>
      </c>
    </row>
    <row r="12">
      <c r="A12" t="s">
        <v>94</v>
      </c>
      <c r="B12" s="7" t="n">
        <v>2792711</v>
      </c>
      <c r="C12" s="7" t="n">
        <v>96730002</v>
      </c>
      <c r="D12" s="7" t="n">
        <v>314708622</v>
      </c>
      <c r="E12" s="7" t="n">
        <v>529808664</v>
      </c>
      <c r="F12" s="7" t="n">
        <v>337686415</v>
      </c>
      <c r="G12" s="7" t="n">
        <v>19739131</v>
      </c>
    </row>
    <row r="13">
      <c r="A13" t="s">
        <v>95</v>
      </c>
      <c r="B13" s="7" t="n">
        <v>2871326</v>
      </c>
      <c r="C13" s="7" t="n">
        <v>95987521</v>
      </c>
      <c r="D13" s="7" t="n">
        <v>310187262</v>
      </c>
      <c r="E13" s="7" t="n">
        <v>507665584</v>
      </c>
      <c r="F13" s="7" t="n">
        <v>329257945</v>
      </c>
      <c r="G13" s="7" t="n">
        <v>19502493</v>
      </c>
    </row>
    <row r="14">
      <c r="A14" t="s">
        <v>96</v>
      </c>
      <c r="B14" s="7" t="n">
        <v>2717729</v>
      </c>
      <c r="C14" s="7" t="n">
        <v>96515007</v>
      </c>
      <c r="D14" s="7" t="n">
        <v>310511052</v>
      </c>
      <c r="E14" s="7" t="n">
        <v>511963928</v>
      </c>
      <c r="F14" s="7" t="n">
        <v>328326077</v>
      </c>
      <c r="G14" s="7" t="n">
        <v>19295191</v>
      </c>
    </row>
    <row r="15">
      <c r="A15" t="s">
        <v>97</v>
      </c>
      <c r="B15" s="7" t="n">
        <v>3188026</v>
      </c>
      <c r="C15" s="7" t="n">
        <v>99984321</v>
      </c>
      <c r="D15" s="7" t="n">
        <v>310792948</v>
      </c>
      <c r="E15" s="7" t="n">
        <v>521053623</v>
      </c>
      <c r="F15" s="7" t="n">
        <v>337674800</v>
      </c>
      <c r="G15" s="7" t="n">
        <v>19975017</v>
      </c>
    </row>
    <row r="16">
      <c r="A16" t="s">
        <v>98</v>
      </c>
      <c r="B16" s="7" t="n">
        <v>4210355</v>
      </c>
      <c r="C16" s="7" t="n">
        <v>104123521</v>
      </c>
      <c r="D16" s="7" t="n">
        <v>310005930</v>
      </c>
      <c r="E16" s="7" t="n">
        <v>510930443</v>
      </c>
      <c r="F16" s="7" t="n">
        <v>332968534</v>
      </c>
      <c r="G16" s="7" t="n">
        <v>20227893</v>
      </c>
    </row>
    <row r="17">
      <c r="A17" t="s">
        <v>99</v>
      </c>
      <c r="B17" s="7" t="n">
        <v>4426635</v>
      </c>
      <c r="C17" s="7" t="n">
        <v>103190325</v>
      </c>
      <c r="D17" s="7" t="n">
        <v>303765922</v>
      </c>
      <c r="E17" s="7" t="n">
        <v>503790690</v>
      </c>
      <c r="F17" s="7" t="n">
        <v>330051492</v>
      </c>
      <c r="G17" s="7" t="n">
        <v>19244498</v>
      </c>
    </row>
    <row r="18">
      <c r="A18" t="s">
        <v>100</v>
      </c>
      <c r="B18" s="7" t="n">
        <v>3426530</v>
      </c>
      <c r="C18" s="7" t="n">
        <v>102546324</v>
      </c>
      <c r="D18" s="7" t="n">
        <v>305756505</v>
      </c>
      <c r="E18" s="7" t="n">
        <v>505726711</v>
      </c>
      <c r="F18" s="7" t="n">
        <v>326394912</v>
      </c>
      <c r="G18" s="7" t="n">
        <v>19389054</v>
      </c>
    </row>
    <row r="19">
      <c r="A19" t="s">
        <v>101</v>
      </c>
      <c r="B19" s="7" t="n">
        <v>3339832</v>
      </c>
      <c r="C19" s="7" t="n">
        <v>101190856</v>
      </c>
      <c r="D19" s="7" t="n">
        <v>310368823</v>
      </c>
      <c r="E19" s="7" t="n">
        <v>510151968</v>
      </c>
      <c r="F19" s="7" t="n">
        <v>329528200</v>
      </c>
      <c r="G19" s="7" t="n">
        <v>19701451</v>
      </c>
    </row>
    <row r="20">
      <c r="A20" t="s">
        <v>102</v>
      </c>
      <c r="B20" s="7" t="n">
        <v>3498493</v>
      </c>
      <c r="C20" s="7" t="n">
        <v>101943166</v>
      </c>
      <c r="D20" s="7" t="n">
        <v>312266876</v>
      </c>
      <c r="E20" s="7" t="n">
        <v>513944078</v>
      </c>
      <c r="F20" s="7" t="n">
        <v>332846354</v>
      </c>
      <c r="G20" s="7" t="n">
        <v>20115597</v>
      </c>
    </row>
    <row r="21">
      <c r="A21" t="s">
        <v>103</v>
      </c>
      <c r="B21" s="7" t="n">
        <v>4020363</v>
      </c>
      <c r="C21" s="7" t="n">
        <v>104746892</v>
      </c>
      <c r="D21" s="7" t="n">
        <v>317257406</v>
      </c>
      <c r="E21" s="7" t="n">
        <v>525924569</v>
      </c>
      <c r="F21" s="7" t="n">
        <v>344378528</v>
      </c>
      <c r="G21" s="7" t="n">
        <v>20660177</v>
      </c>
    </row>
    <row r="22">
      <c r="A22" t="s">
        <v>104</v>
      </c>
      <c r="B22" s="7" t="n">
        <v>3349269</v>
      </c>
      <c r="C22" s="7" t="n">
        <v>98235868</v>
      </c>
      <c r="D22" s="7" t="n">
        <v>305717412</v>
      </c>
      <c r="E22" s="7" t="n">
        <v>507040816</v>
      </c>
      <c r="F22" s="7" t="n">
        <v>330804747</v>
      </c>
      <c r="G22" s="7" t="n">
        <v>19551309</v>
      </c>
    </row>
    <row r="23">
      <c r="A23" t="s">
        <v>105</v>
      </c>
      <c r="B23" s="7" t="n">
        <v>3025177</v>
      </c>
      <c r="C23" s="7" t="n">
        <v>96240200</v>
      </c>
      <c r="D23" s="7" t="n">
        <v>312179421</v>
      </c>
      <c r="E23" s="7" t="n">
        <v>520395660</v>
      </c>
      <c r="F23" s="7" t="n">
        <v>335636524</v>
      </c>
      <c r="G23" s="7" t="n">
        <v>20096728</v>
      </c>
    </row>
    <row r="24">
      <c r="A24" t="s">
        <v>106</v>
      </c>
      <c r="B24" s="7" t="n">
        <v>3159049</v>
      </c>
      <c r="C24" s="7" t="n">
        <v>98963029</v>
      </c>
      <c r="D24" s="7" t="n">
        <v>319279391</v>
      </c>
      <c r="E24" s="7" t="n">
        <v>539539689</v>
      </c>
      <c r="F24" s="7" t="n">
        <v>359952257</v>
      </c>
      <c r="G24" s="7" t="n">
        <v>20745110</v>
      </c>
    </row>
    <row r="25">
      <c r="A25" t="s">
        <v>107</v>
      </c>
      <c r="B25" s="7" t="n">
        <v>3055987</v>
      </c>
      <c r="C25" s="7" t="n">
        <v>98840516</v>
      </c>
      <c r="D25" s="7" t="n">
        <v>316140388</v>
      </c>
      <c r="E25" s="7" t="n">
        <v>522513144</v>
      </c>
      <c r="F25" s="7" t="n">
        <v>344291298</v>
      </c>
      <c r="G25" s="7" t="n">
        <v>20485052</v>
      </c>
    </row>
    <row r="26">
      <c r="A26" t="s">
        <v>108</v>
      </c>
      <c r="B26" s="7" t="n">
        <v>2923782</v>
      </c>
      <c r="C26" s="7" t="n">
        <v>100019121</v>
      </c>
      <c r="D26" s="7" t="n">
        <v>319348139</v>
      </c>
      <c r="E26" s="7" t="n">
        <v>528730362</v>
      </c>
      <c r="F26" s="7" t="n">
        <v>344787286</v>
      </c>
      <c r="G26" s="7" t="n">
        <v>20879301</v>
      </c>
    </row>
    <row r="27">
      <c r="A27" t="s">
        <v>109</v>
      </c>
      <c r="B27" s="7" t="n">
        <v>3313392</v>
      </c>
      <c r="C27" s="7" t="n">
        <v>104440849</v>
      </c>
      <c r="D27" s="7" t="n">
        <v>319933329</v>
      </c>
      <c r="E27" s="7" t="n">
        <v>538971000</v>
      </c>
      <c r="F27" s="7" t="n">
        <v>353686786</v>
      </c>
      <c r="G27" s="7" t="n">
        <v>21652627</v>
      </c>
    </row>
    <row r="28">
      <c r="A28" t="s">
        <v>110</v>
      </c>
      <c r="B28" s="7" t="n">
        <v>4411663</v>
      </c>
      <c r="C28" s="7" t="n">
        <v>108309751</v>
      </c>
      <c r="D28" s="7" t="n">
        <v>320277978</v>
      </c>
      <c r="E28" s="7" t="n">
        <v>528148439</v>
      </c>
      <c r="F28" s="7" t="n">
        <v>347044377</v>
      </c>
      <c r="G28" s="7" t="n">
        <v>21255732</v>
      </c>
    </row>
    <row r="29">
      <c r="A29" t="s">
        <v>111</v>
      </c>
      <c r="B29" s="7" t="n">
        <v>4658117</v>
      </c>
      <c r="C29" s="7" t="n">
        <v>108059903</v>
      </c>
      <c r="D29" s="7" t="n">
        <v>312886933</v>
      </c>
      <c r="E29" s="7" t="n">
        <v>516863234</v>
      </c>
      <c r="F29" s="7" t="n">
        <v>342309725</v>
      </c>
      <c r="G29" s="7" t="n">
        <v>20753127</v>
      </c>
    </row>
    <row r="30">
      <c r="A30" t="s">
        <v>112</v>
      </c>
      <c r="B30" s="7" t="n">
        <v>3765408</v>
      </c>
      <c r="C30" s="7" t="n">
        <v>107883574</v>
      </c>
      <c r="D30" s="7" t="n">
        <v>316015206</v>
      </c>
      <c r="E30" s="7" t="n">
        <v>522248232</v>
      </c>
      <c r="F30" s="7" t="n">
        <v>343302702</v>
      </c>
      <c r="G30" s="7" t="n">
        <v>20821371</v>
      </c>
    </row>
    <row r="31">
      <c r="A31" t="s">
        <v>113</v>
      </c>
      <c r="B31" s="7" t="n">
        <v>3634641</v>
      </c>
      <c r="C31" s="7" t="n">
        <v>105260386</v>
      </c>
      <c r="D31" s="7" t="n">
        <v>321045969</v>
      </c>
      <c r="E31" s="7" t="n">
        <v>527140217</v>
      </c>
      <c r="F31" s="7" t="n">
        <v>344874227</v>
      </c>
      <c r="G31" s="7" t="n">
        <v>21127753</v>
      </c>
    </row>
    <row r="32">
      <c r="A32" t="s">
        <v>114</v>
      </c>
      <c r="B32" s="7" t="n">
        <v>4022855</v>
      </c>
      <c r="C32" s="7" t="n">
        <v>106969020</v>
      </c>
      <c r="D32" s="7" t="n">
        <v>324814558</v>
      </c>
      <c r="E32" s="7" t="n">
        <v>535326095</v>
      </c>
      <c r="F32" s="7" t="n">
        <v>351654591</v>
      </c>
      <c r="G32" s="7" t="n">
        <v>21525410</v>
      </c>
    </row>
    <row r="33">
      <c r="A33" t="s">
        <v>115</v>
      </c>
      <c r="B33" s="7" t="n">
        <v>4607033</v>
      </c>
      <c r="C33" s="7" t="n">
        <v>110173764</v>
      </c>
      <c r="D33" s="7" t="n">
        <v>327203538</v>
      </c>
      <c r="E33" s="7" t="n">
        <v>544388635</v>
      </c>
      <c r="F33" s="7" t="n">
        <v>360823976</v>
      </c>
      <c r="G33" s="7" t="n">
        <v>22165695</v>
      </c>
    </row>
    <row r="34">
      <c r="A34" t="s">
        <v>116</v>
      </c>
      <c r="B34" s="7" t="n">
        <v>3825790</v>
      </c>
      <c r="C34" s="7" t="n">
        <v>103215114</v>
      </c>
      <c r="D34" s="7" t="n">
        <v>314676950</v>
      </c>
      <c r="E34" s="7" t="n">
        <v>527816938</v>
      </c>
      <c r="F34" s="7" t="n">
        <v>346920064</v>
      </c>
      <c r="G34" s="7" t="n">
        <v>20733670</v>
      </c>
    </row>
    <row r="35">
      <c r="A35" t="s">
        <v>117</v>
      </c>
      <c r="B35" s="7" t="n">
        <v>3453067</v>
      </c>
      <c r="C35" s="7" t="n">
        <v>101168703</v>
      </c>
      <c r="D35" s="7" t="n">
        <v>322022094</v>
      </c>
      <c r="E35" s="7" t="n">
        <v>541303776</v>
      </c>
      <c r="F35" s="7" t="n">
        <v>355670081</v>
      </c>
      <c r="G35" s="7" t="n">
        <v>21642321</v>
      </c>
    </row>
    <row r="36">
      <c r="A36" t="s">
        <v>118</v>
      </c>
      <c r="B36" s="7" t="n">
        <v>3471166</v>
      </c>
      <c r="C36" s="7" t="n">
        <v>103958436</v>
      </c>
      <c r="D36" s="7" t="n">
        <v>330032294</v>
      </c>
      <c r="E36" s="7" t="n">
        <v>561403985</v>
      </c>
      <c r="F36" s="7" t="n">
        <v>374494674</v>
      </c>
      <c r="G36" s="7" t="n">
        <v>22427017</v>
      </c>
    </row>
    <row r="37">
      <c r="A37" t="s">
        <v>119</v>
      </c>
      <c r="B37" s="7" t="n">
        <v>3629952</v>
      </c>
      <c r="C37" s="7" t="n">
        <v>104137176</v>
      </c>
      <c r="D37" s="7" t="n">
        <v>325255112</v>
      </c>
      <c r="E37" s="7" t="n">
        <v>541241653</v>
      </c>
      <c r="F37" s="7" t="n">
        <v>356421293</v>
      </c>
      <c r="G37" s="7" t="n">
        <v>21854014</v>
      </c>
    </row>
    <row r="38">
      <c r="A38" t="s">
        <v>120</v>
      </c>
      <c r="B38" s="7" t="n">
        <v>3455514</v>
      </c>
      <c r="C38" s="7" t="n">
        <v>104823805</v>
      </c>
      <c r="D38" s="7" t="n">
        <v>327947896</v>
      </c>
      <c r="E38" s="7" t="n">
        <v>548020612</v>
      </c>
      <c r="F38" s="7" t="n">
        <v>360993500</v>
      </c>
      <c r="G38" s="7" t="n">
        <v>22384394</v>
      </c>
    </row>
    <row r="39">
      <c r="A39" t="s">
        <v>121</v>
      </c>
      <c r="B39" s="7" t="n">
        <v>4113622</v>
      </c>
      <c r="C39" s="7" t="n">
        <v>111119833</v>
      </c>
      <c r="D39" s="7" t="n">
        <v>330288920</v>
      </c>
      <c r="E39" s="7" t="n">
        <v>554993744</v>
      </c>
      <c r="F39" s="7" t="n">
        <v>372155133</v>
      </c>
      <c r="G39" s="7" t="n">
        <v>23260644</v>
      </c>
    </row>
    <row r="40">
      <c r="A40" t="s">
        <v>122</v>
      </c>
      <c r="B40" s="7" t="n">
        <v>5305081</v>
      </c>
      <c r="C40" s="7" t="n">
        <v>114589941</v>
      </c>
      <c r="D40" s="7" t="n">
        <v>328508660</v>
      </c>
      <c r="E40" s="7" t="n">
        <v>544683165</v>
      </c>
      <c r="F40" s="7" t="n">
        <v>364040952</v>
      </c>
      <c r="G40" s="7" t="n">
        <v>22854150</v>
      </c>
    </row>
    <row r="41">
      <c r="A41" t="s">
        <v>123</v>
      </c>
      <c r="B41" s="7" t="n">
        <v>5610512</v>
      </c>
      <c r="C41" s="7" t="n">
        <v>114728210</v>
      </c>
      <c r="D41" s="7" t="n">
        <v>323679267</v>
      </c>
      <c r="E41" s="7" t="n">
        <v>533980020</v>
      </c>
      <c r="F41" s="7" t="n">
        <v>358416853</v>
      </c>
      <c r="G41" s="7" t="n">
        <v>21822179</v>
      </c>
    </row>
    <row r="42">
      <c r="A42" t="s">
        <v>124</v>
      </c>
      <c r="B42" s="7" t="n">
        <v>4404557</v>
      </c>
      <c r="C42" s="7" t="n">
        <v>112872068</v>
      </c>
      <c r="D42" s="7" t="n">
        <v>324922831</v>
      </c>
      <c r="E42" s="7" t="n">
        <v>538297784</v>
      </c>
      <c r="F42" s="7" t="n">
        <v>355154843</v>
      </c>
      <c r="G42" s="7" t="n">
        <v>22044358</v>
      </c>
    </row>
    <row r="43">
      <c r="A43" t="s">
        <v>125</v>
      </c>
      <c r="B43" s="7" t="n">
        <v>4190237</v>
      </c>
      <c r="C43" s="7" t="n">
        <v>110100330</v>
      </c>
      <c r="D43" s="7" t="n">
        <v>329112103</v>
      </c>
      <c r="E43" s="7" t="n">
        <v>538945494</v>
      </c>
      <c r="F43" s="7" t="n">
        <v>360098774</v>
      </c>
      <c r="G43" s="7" t="n">
        <v>22267990</v>
      </c>
    </row>
    <row r="44">
      <c r="A44" t="s">
        <v>126</v>
      </c>
      <c r="B44" s="7" t="n">
        <v>4522971</v>
      </c>
      <c r="C44" s="7" t="n">
        <v>111929996</v>
      </c>
      <c r="D44" s="7" t="n">
        <v>334324891</v>
      </c>
      <c r="E44" s="7" t="n">
        <v>548659256</v>
      </c>
      <c r="F44" s="7" t="n">
        <v>369878384</v>
      </c>
      <c r="G44" s="7" t="n">
        <v>23430090</v>
      </c>
    </row>
    <row r="45">
      <c r="A45" t="s">
        <v>127</v>
      </c>
      <c r="B45" s="7" t="n">
        <v>5102470</v>
      </c>
      <c r="C45" s="7" t="n">
        <v>115591997</v>
      </c>
      <c r="D45" s="7" t="n">
        <v>338577741</v>
      </c>
      <c r="E45" s="7" t="n">
        <v>563562191</v>
      </c>
      <c r="F45" s="7" t="n">
        <v>379174176</v>
      </c>
      <c r="G45" s="7" t="n">
        <v>23877055</v>
      </c>
    </row>
    <row r="46">
      <c r="A46" t="s">
        <v>128</v>
      </c>
      <c r="B46" s="7" t="n">
        <v>4271743</v>
      </c>
      <c r="C46" s="7" t="n">
        <v>108507750</v>
      </c>
      <c r="D46" s="7" t="n">
        <v>326853092</v>
      </c>
      <c r="E46" s="7" t="n">
        <v>542953110</v>
      </c>
      <c r="F46" s="7" t="n">
        <v>364834968</v>
      </c>
      <c r="G46" s="7" t="n">
        <v>22544637</v>
      </c>
    </row>
    <row r="47">
      <c r="A47" t="s">
        <v>129</v>
      </c>
      <c r="B47" s="7" t="n">
        <v>3934605</v>
      </c>
      <c r="C47" s="7" t="n">
        <v>108051135</v>
      </c>
      <c r="D47" s="7" t="n">
        <v>335090598</v>
      </c>
      <c r="E47" s="7" t="n">
        <v>558256097</v>
      </c>
      <c r="F47" s="7" t="n">
        <v>374889576</v>
      </c>
      <c r="G47" s="7" t="n">
        <v>23552797</v>
      </c>
    </row>
    <row r="48">
      <c r="A48" t="s">
        <v>130</v>
      </c>
      <c r="B48" s="7" t="n">
        <v>3930919</v>
      </c>
      <c r="C48" s="7" t="n">
        <v>109910275</v>
      </c>
      <c r="D48" s="7" t="n">
        <v>338579761</v>
      </c>
      <c r="E48" s="7" t="n">
        <v>573315106</v>
      </c>
      <c r="F48" s="7" t="n">
        <v>388410935</v>
      </c>
      <c r="G48" s="7" t="n">
        <v>24442230</v>
      </c>
    </row>
    <row r="49">
      <c r="A49" t="s">
        <v>131</v>
      </c>
      <c r="B49" s="7" t="n">
        <v>4057680</v>
      </c>
      <c r="C49" s="7" t="n">
        <v>111141662</v>
      </c>
      <c r="D49" s="7" t="n">
        <v>336326014</v>
      </c>
      <c r="E49" s="7" t="n">
        <v>560215998</v>
      </c>
      <c r="F49" s="7" t="n">
        <v>378475809</v>
      </c>
      <c r="G49" s="7" t="n">
        <v>23939964</v>
      </c>
    </row>
    <row r="50">
      <c r="A50" t="s">
        <v>132</v>
      </c>
      <c r="B50" s="7" t="n">
        <v>3909063</v>
      </c>
      <c r="C50" s="7" t="n">
        <v>112935918</v>
      </c>
      <c r="D50" s="7" t="n">
        <v>339243600</v>
      </c>
      <c r="E50" s="7" t="n">
        <v>567972575</v>
      </c>
      <c r="F50" s="7" t="n">
        <v>382006543</v>
      </c>
      <c r="G50" s="7" t="n">
        <v>23972463</v>
      </c>
    </row>
    <row r="51">
      <c r="A51" t="s">
        <v>133</v>
      </c>
      <c r="B51" s="7" t="n">
        <v>4757653</v>
      </c>
      <c r="C51" s="7" t="n">
        <v>119604520</v>
      </c>
      <c r="D51" s="7" t="n">
        <v>344374797</v>
      </c>
      <c r="E51" s="7" t="n">
        <v>581135364</v>
      </c>
      <c r="F51" s="7" t="n">
        <v>396950654</v>
      </c>
      <c r="G51" s="7" t="n">
        <v>24837869</v>
      </c>
    </row>
    <row r="52">
      <c r="A52" t="s">
        <v>134</v>
      </c>
      <c r="B52" s="7" t="n">
        <v>6137951</v>
      </c>
      <c r="C52" s="7" t="n">
        <v>123303037</v>
      </c>
      <c r="D52" s="7" t="n">
        <v>343472461</v>
      </c>
      <c r="E52" s="7" t="n">
        <v>568694663</v>
      </c>
      <c r="F52" s="7" t="n">
        <v>385455501</v>
      </c>
      <c r="G52" s="7" t="n">
        <v>24740432</v>
      </c>
    </row>
    <row r="53">
      <c r="A53" t="s">
        <v>135</v>
      </c>
      <c r="B53" s="7" t="n">
        <v>6472831</v>
      </c>
      <c r="C53" s="7" t="n">
        <v>124456210</v>
      </c>
      <c r="D53" s="7" t="n">
        <v>339141652</v>
      </c>
      <c r="E53" s="7" t="n">
        <v>558044871</v>
      </c>
      <c r="F53" s="7" t="n">
        <v>381346208</v>
      </c>
      <c r="G53" s="7" t="n">
        <v>24227400</v>
      </c>
    </row>
    <row r="54">
      <c r="A54" t="s">
        <v>136</v>
      </c>
      <c r="B54" s="7" t="n">
        <v>5141462</v>
      </c>
      <c r="C54" s="7" t="n">
        <v>121119268</v>
      </c>
      <c r="D54" s="7" t="n">
        <v>339887431</v>
      </c>
      <c r="E54" s="7" t="n">
        <v>563441891</v>
      </c>
      <c r="F54" s="7" t="n">
        <v>380330303</v>
      </c>
      <c r="G54" s="7" t="n">
        <v>24432914</v>
      </c>
    </row>
    <row r="55">
      <c r="A55" t="s">
        <v>137</v>
      </c>
      <c r="B55" s="7" t="n">
        <v>5047790</v>
      </c>
      <c r="C55" s="7" t="n">
        <v>118699201</v>
      </c>
      <c r="D55" s="7" t="n">
        <v>345498817</v>
      </c>
      <c r="E55" s="7" t="n">
        <v>573842507</v>
      </c>
      <c r="F55" s="7" t="n">
        <v>389151620</v>
      </c>
      <c r="G55" s="7" t="n">
        <v>25117042</v>
      </c>
    </row>
    <row r="56">
      <c r="A56" t="s">
        <v>138</v>
      </c>
      <c r="B56" s="7" t="n">
        <v>5390186</v>
      </c>
      <c r="C56" s="7" t="n">
        <v>119771979</v>
      </c>
      <c r="D56" s="7" t="n">
        <v>347598554</v>
      </c>
      <c r="E56" s="7" t="n">
        <v>577615425</v>
      </c>
      <c r="F56" s="7" t="n">
        <v>393542725</v>
      </c>
      <c r="G56" s="7" t="n">
        <v>25523747</v>
      </c>
    </row>
    <row r="57">
      <c r="A57" t="s">
        <v>139</v>
      </c>
      <c r="B57" s="7" t="n">
        <v>5993812</v>
      </c>
      <c r="C57" s="7" t="n">
        <v>121830754</v>
      </c>
      <c r="D57" s="7" t="n">
        <v>350238791</v>
      </c>
      <c r="E57" s="7" t="n">
        <v>584006119</v>
      </c>
      <c r="F57" s="7" t="n">
        <v>402313172</v>
      </c>
      <c r="G57" s="7" t="n">
        <v>26507020</v>
      </c>
    </row>
    <row r="58">
      <c r="A58" t="s">
        <v>140</v>
      </c>
      <c r="B58" s="7" t="n">
        <v>5137781</v>
      </c>
      <c r="C58" s="7" t="n">
        <v>115640420</v>
      </c>
      <c r="D58" s="7" t="n">
        <v>340868613</v>
      </c>
      <c r="E58" s="7" t="n">
        <v>570590965</v>
      </c>
      <c r="F58" s="7" t="n">
        <v>392640280</v>
      </c>
      <c r="G58" s="7" t="n">
        <v>25370915</v>
      </c>
    </row>
    <row r="59">
      <c r="A59" t="s">
        <v>141</v>
      </c>
      <c r="B59" s="7" t="n">
        <v>4671011</v>
      </c>
      <c r="C59" s="7" t="n">
        <v>115665514</v>
      </c>
      <c r="D59" s="7" t="n">
        <v>351322853</v>
      </c>
      <c r="E59" s="7" t="n">
        <v>592697002</v>
      </c>
      <c r="F59" s="7" t="n">
        <v>407299037</v>
      </c>
      <c r="G59" s="7" t="n">
        <v>26282785</v>
      </c>
    </row>
    <row r="60">
      <c r="A60" t="s">
        <v>142</v>
      </c>
      <c r="B60" s="7" t="n">
        <v>4688923</v>
      </c>
      <c r="C60" s="7" t="n">
        <v>116696008</v>
      </c>
      <c r="D60" s="7" t="n">
        <v>357418158</v>
      </c>
      <c r="E60" s="7" t="n">
        <v>607336947</v>
      </c>
      <c r="F60" s="7" t="n">
        <v>419800562</v>
      </c>
      <c r="G60" s="7" t="n">
        <v>27619610</v>
      </c>
    </row>
    <row r="61">
      <c r="A61" t="s">
        <v>143</v>
      </c>
      <c r="B61" s="7" t="n">
        <v>4837885</v>
      </c>
      <c r="C61" s="7" t="n">
        <v>118544200</v>
      </c>
      <c r="D61" s="7" t="n">
        <v>352848655</v>
      </c>
      <c r="E61" s="7" t="n">
        <v>590668474</v>
      </c>
      <c r="F61" s="7" t="n">
        <v>406370423</v>
      </c>
      <c r="G61" s="7" t="n">
        <v>28185790</v>
      </c>
    </row>
    <row r="62">
      <c r="A62" t="s">
        <v>144</v>
      </c>
      <c r="B62" s="7" t="n">
        <v>4701705</v>
      </c>
      <c r="C62" s="7" t="n">
        <v>119752472</v>
      </c>
      <c r="D62" s="7" t="n">
        <v>353779660</v>
      </c>
      <c r="E62" s="7" t="n">
        <v>596093392</v>
      </c>
      <c r="F62" s="7" t="n">
        <v>408549758</v>
      </c>
      <c r="G62" s="7" t="n">
        <v>28212313</v>
      </c>
    </row>
    <row r="63">
      <c r="A63" t="s">
        <v>145</v>
      </c>
      <c r="B63" s="7" t="n">
        <v>5477239</v>
      </c>
      <c r="C63" s="7" t="n">
        <v>124348329</v>
      </c>
      <c r="D63" s="7" t="n">
        <v>355379841</v>
      </c>
      <c r="E63" s="7" t="n">
        <v>605160556</v>
      </c>
      <c r="F63" s="7" t="n">
        <v>417277562</v>
      </c>
      <c r="G63" s="7" t="n">
        <v>29293692</v>
      </c>
    </row>
    <row r="64">
      <c r="A64" t="s">
        <v>146</v>
      </c>
      <c r="B64" s="7" t="n">
        <v>7060446</v>
      </c>
      <c r="C64" s="7" t="n">
        <v>129704985</v>
      </c>
      <c r="D64" s="7" t="n">
        <v>357044824</v>
      </c>
      <c r="E64" s="7" t="n">
        <v>595891994</v>
      </c>
      <c r="F64" s="7" t="n">
        <v>410913306</v>
      </c>
      <c r="G64" s="7" t="n">
        <v>28996439</v>
      </c>
    </row>
    <row r="65">
      <c r="A65" t="s">
        <v>147</v>
      </c>
      <c r="B65" s="7" t="n">
        <v>7219445</v>
      </c>
      <c r="C65" s="7" t="n">
        <v>128826926</v>
      </c>
      <c r="D65" s="7" t="n">
        <v>347748791</v>
      </c>
      <c r="E65" s="7" t="n">
        <v>579408258</v>
      </c>
      <c r="F65" s="7" t="n">
        <v>403302422</v>
      </c>
      <c r="G65" s="7" t="n">
        <v>28664410</v>
      </c>
    </row>
    <row r="66">
      <c r="A66" t="s">
        <v>148</v>
      </c>
      <c r="B66" s="7" t="n">
        <v>5673365</v>
      </c>
      <c r="C66" s="7" t="n">
        <v>125330601</v>
      </c>
      <c r="D66" s="7" t="n">
        <v>349481848</v>
      </c>
      <c r="E66" s="7" t="n">
        <v>585139749</v>
      </c>
      <c r="F66" s="7" t="n">
        <v>403703360</v>
      </c>
      <c r="G66" s="7" t="n">
        <v>28925645</v>
      </c>
    </row>
    <row r="67">
      <c r="A67" t="s">
        <v>149</v>
      </c>
      <c r="B67" s="7" t="n">
        <v>5450254</v>
      </c>
      <c r="C67" s="7" t="n">
        <v>123313397</v>
      </c>
      <c r="D67" s="7" t="n">
        <v>354479742</v>
      </c>
      <c r="E67" s="7" t="n">
        <v>593799103</v>
      </c>
      <c r="F67" s="7" t="n">
        <v>409170117</v>
      </c>
      <c r="G67" s="7" t="n">
        <v>29329809</v>
      </c>
    </row>
    <row r="68">
      <c r="A68" t="s">
        <v>150</v>
      </c>
      <c r="B68" s="7" t="n">
        <v>5738858</v>
      </c>
      <c r="C68" s="7" t="n">
        <v>124437630</v>
      </c>
      <c r="D68" s="7" t="n">
        <v>356260263</v>
      </c>
      <c r="E68" s="7" t="n">
        <v>599949491</v>
      </c>
      <c r="F68" s="7" t="n">
        <v>415320479</v>
      </c>
      <c r="G68" s="7" t="n">
        <v>30160410</v>
      </c>
    </row>
    <row r="69">
      <c r="A69" t="s">
        <v>151</v>
      </c>
      <c r="B69" s="7" t="n">
        <v>6285463</v>
      </c>
      <c r="C69" s="7" t="n">
        <v>126611333</v>
      </c>
      <c r="D69" s="7" t="n">
        <v>358868299</v>
      </c>
      <c r="E69" s="7" t="n">
        <v>606532284</v>
      </c>
      <c r="F69" s="7" t="n">
        <v>425037135</v>
      </c>
      <c r="G69" s="7" t="n">
        <v>31645918</v>
      </c>
    </row>
    <row r="70">
      <c r="A70" t="s">
        <v>152</v>
      </c>
      <c r="B70" s="7" t="n">
        <v>5467403</v>
      </c>
      <c r="C70" s="7" t="n">
        <v>120666945</v>
      </c>
      <c r="D70" s="7" t="n">
        <v>350427638</v>
      </c>
      <c r="E70" s="7" t="n">
        <v>591186035</v>
      </c>
      <c r="F70" s="7" t="n">
        <v>411599112</v>
      </c>
      <c r="G70" s="7" t="n">
        <v>29847526</v>
      </c>
    </row>
    <row r="71">
      <c r="A71" t="s">
        <v>153</v>
      </c>
      <c r="B71" s="7" t="n">
        <v>4901513</v>
      </c>
      <c r="C71" s="7" t="n">
        <v>119595728</v>
      </c>
      <c r="D71" s="7" t="n">
        <v>357965827</v>
      </c>
      <c r="E71" s="7" t="n">
        <v>608965465</v>
      </c>
      <c r="F71" s="7" t="n">
        <v>420156835</v>
      </c>
      <c r="G71" s="7" t="n">
        <v>30924875</v>
      </c>
    </row>
    <row r="72">
      <c r="A72" t="s">
        <v>154</v>
      </c>
      <c r="B72" s="7" t="n">
        <v>4705632</v>
      </c>
      <c r="C72" s="7" t="n">
        <v>119664765</v>
      </c>
      <c r="D72" s="7" t="n">
        <v>369253818</v>
      </c>
      <c r="E72" s="7" t="n">
        <v>635210413</v>
      </c>
      <c r="F72" s="7" t="n">
        <v>445782249</v>
      </c>
      <c r="G72" s="7" t="n">
        <v>32129509</v>
      </c>
    </row>
    <row r="73">
      <c r="A73" t="s">
        <v>155</v>
      </c>
      <c r="B73" s="7" t="n">
        <v>4711377</v>
      </c>
      <c r="C73" s="7" t="n">
        <v>114079427</v>
      </c>
      <c r="D73" s="7" t="n">
        <v>340771684</v>
      </c>
      <c r="E73" s="7" t="n">
        <v>582711663</v>
      </c>
      <c r="F73" s="7" t="n">
        <v>408356349</v>
      </c>
      <c r="G73" s="7" t="n">
        <v>29042943</v>
      </c>
    </row>
    <row r="74">
      <c r="A74" t="s">
        <v>156</v>
      </c>
      <c r="B74" s="7" t="n">
        <v>4750659</v>
      </c>
      <c r="C74" s="7" t="n">
        <v>115101274</v>
      </c>
      <c r="D74" s="7" t="n">
        <v>340881538</v>
      </c>
      <c r="E74" s="7" t="n">
        <v>583528482</v>
      </c>
      <c r="F74" s="7" t="n">
        <v>409115732</v>
      </c>
      <c r="G74" s="7" t="n">
        <v>28840545</v>
      </c>
    </row>
    <row r="75">
      <c r="A75" t="s">
        <v>157</v>
      </c>
      <c r="B75" s="7" t="n">
        <v>5037820</v>
      </c>
      <c r="C75" s="7" t="n">
        <v>120830551</v>
      </c>
      <c r="D75" s="7" t="n">
        <v>352420695</v>
      </c>
      <c r="E75" s="7" t="n">
        <v>609210401</v>
      </c>
      <c r="F75" s="7" t="n">
        <v>430119749</v>
      </c>
      <c r="G75" s="7" t="n">
        <v>30678274</v>
      </c>
    </row>
    <row r="76">
      <c r="A76" t="s">
        <v>158</v>
      </c>
      <c r="B76" s="7" t="n">
        <v>5711404</v>
      </c>
      <c r="C76" s="7" t="n">
        <v>124940400</v>
      </c>
      <c r="D76" s="7" t="n">
        <v>359765166</v>
      </c>
      <c r="E76" s="7" t="n">
        <v>612338184</v>
      </c>
      <c r="F76" s="7" t="n">
        <v>433505605</v>
      </c>
      <c r="G76" s="7" t="n">
        <v>31770690</v>
      </c>
    </row>
    <row r="77">
      <c r="A77" t="s">
        <v>159</v>
      </c>
      <c r="B77" s="7" t="n">
        <v>5909104</v>
      </c>
      <c r="C77" s="7" t="n">
        <v>125213320</v>
      </c>
      <c r="D77" s="7" t="n">
        <v>350328999</v>
      </c>
      <c r="E77" s="7" t="n">
        <v>595443684</v>
      </c>
      <c r="F77" s="7" t="n">
        <v>421666429</v>
      </c>
      <c r="G77" s="7" t="n">
        <v>31489970</v>
      </c>
    </row>
    <row r="78">
      <c r="A78" t="s">
        <v>160</v>
      </c>
      <c r="B78" s="7" t="n">
        <v>4793040</v>
      </c>
      <c r="C78" s="7" t="n">
        <v>123556867</v>
      </c>
      <c r="D78" s="7" t="n">
        <v>356088207</v>
      </c>
      <c r="E78" s="7" t="n">
        <v>606659488</v>
      </c>
      <c r="F78" s="7" t="n">
        <v>427590620</v>
      </c>
      <c r="G78" s="7" t="n">
        <v>32227186</v>
      </c>
    </row>
    <row r="79">
      <c r="A79" t="s">
        <v>161</v>
      </c>
      <c r="B79" s="7" t="n">
        <v>4640243</v>
      </c>
      <c r="C79" s="7" t="n">
        <v>119950081</v>
      </c>
      <c r="D79" s="7" t="n">
        <v>361758123</v>
      </c>
      <c r="E79" s="7" t="n">
        <v>617856157</v>
      </c>
      <c r="F79" s="7" t="n">
        <v>435146963</v>
      </c>
      <c r="G79" s="7" t="n">
        <v>32935831</v>
      </c>
    </row>
    <row r="80">
      <c r="A80" t="s">
        <v>162</v>
      </c>
      <c r="B80" s="7" t="n">
        <v>4846933</v>
      </c>
      <c r="C80" s="7" t="n">
        <v>122306230</v>
      </c>
      <c r="D80" s="7" t="n">
        <v>364056013</v>
      </c>
      <c r="E80" s="7" t="n">
        <v>622770663</v>
      </c>
      <c r="F80" s="7" t="n">
        <v>439829064</v>
      </c>
      <c r="G80" s="7" t="n">
        <v>33623865</v>
      </c>
    </row>
    <row r="81">
      <c r="A81" t="s">
        <v>163</v>
      </c>
      <c r="B81" s="7" t="n">
        <v>5306921</v>
      </c>
      <c r="C81" s="7" t="n">
        <v>124914768</v>
      </c>
      <c r="D81" s="7" t="n">
        <v>370482603</v>
      </c>
      <c r="E81" s="7" t="n">
        <v>637548224</v>
      </c>
      <c r="F81" s="7" t="n">
        <v>454366909</v>
      </c>
      <c r="G81" s="7" t="n">
        <v>35080440</v>
      </c>
    </row>
    <row r="82">
      <c r="A82" t="s">
        <v>164</v>
      </c>
      <c r="B82" s="7" t="n">
        <v>4583460</v>
      </c>
      <c r="C82" s="7" t="n">
        <v>117919461</v>
      </c>
      <c r="D82" s="7" t="n">
        <v>356402825</v>
      </c>
      <c r="E82" s="7" t="n">
        <v>612976106</v>
      </c>
      <c r="F82" s="7" t="n">
        <v>432049920</v>
      </c>
      <c r="G82" s="7" t="n">
        <v>33145644</v>
      </c>
    </row>
    <row r="83">
      <c r="A83" t="s">
        <v>165</v>
      </c>
      <c r="B83" s="7" t="n">
        <v>4323627</v>
      </c>
      <c r="C83" s="7" t="n">
        <v>116602786</v>
      </c>
      <c r="D83" s="7" t="n">
        <v>361915538</v>
      </c>
      <c r="E83" s="7" t="n">
        <v>622033411</v>
      </c>
      <c r="F83" s="7" t="n">
        <v>439319305</v>
      </c>
      <c r="G83" s="7" t="n">
        <v>33528641</v>
      </c>
    </row>
    <row r="84">
      <c r="A84" t="s">
        <v>166</v>
      </c>
      <c r="B84" s="7" t="n">
        <v>4370425</v>
      </c>
      <c r="C84" s="7" t="n">
        <v>117648399</v>
      </c>
      <c r="D84" s="7" t="n">
        <v>369888861</v>
      </c>
      <c r="E84" s="7" t="n">
        <v>642107790</v>
      </c>
      <c r="F84" s="7" t="n">
        <v>456272415</v>
      </c>
      <c r="G84" s="7" t="n">
        <v>35536318</v>
      </c>
    </row>
    <row r="85">
      <c r="A85" t="s">
        <v>167</v>
      </c>
      <c r="B85" s="7" t="n">
        <v>4356538</v>
      </c>
      <c r="C85" s="7" t="n">
        <v>120503787</v>
      </c>
      <c r="D85" s="7" t="n">
        <v>369805371</v>
      </c>
      <c r="E85" s="7" t="n">
        <v>634836872</v>
      </c>
      <c r="F85" s="7" t="n">
        <v>457694618</v>
      </c>
      <c r="G85" s="7" t="n">
        <v>35863777</v>
      </c>
    </row>
    <row r="86">
      <c r="A86" t="s">
        <v>168</v>
      </c>
      <c r="B86" s="7" t="n">
        <v>5119256</v>
      </c>
      <c r="C86" s="7" t="n">
        <v>123042319</v>
      </c>
      <c r="D86" s="7" t="n">
        <v>370553637</v>
      </c>
      <c r="E86" s="7" t="n">
        <v>640147927</v>
      </c>
      <c r="F86" s="7" t="n">
        <v>454517450</v>
      </c>
      <c r="G86" s="7" t="n">
        <v>34938967</v>
      </c>
    </row>
    <row r="87">
      <c r="A87" t="s">
        <v>169</v>
      </c>
      <c r="B87" s="7" t="n">
        <v>7901069</v>
      </c>
      <c r="C87" s="7" t="n">
        <v>134138491</v>
      </c>
      <c r="D87" s="7" t="n">
        <v>379462447</v>
      </c>
      <c r="E87" s="7" t="n">
        <v>654547211</v>
      </c>
      <c r="F87" s="7" t="n">
        <v>468627659</v>
      </c>
      <c r="G87" s="7" t="n">
        <v>36803830</v>
      </c>
    </row>
    <row r="88">
      <c r="A88" t="s">
        <v>170</v>
      </c>
      <c r="B88" s="7" t="n">
        <v>10076004</v>
      </c>
      <c r="C88" s="7" t="n">
        <v>142033561</v>
      </c>
      <c r="D88" s="7" t="n">
        <v>387278886</v>
      </c>
      <c r="E88" s="7" t="n">
        <v>664744686</v>
      </c>
      <c r="F88" s="7" t="n">
        <v>475046656</v>
      </c>
      <c r="G88" s="7" t="n">
        <v>37343672</v>
      </c>
    </row>
    <row r="89">
      <c r="A89" t="s">
        <v>171</v>
      </c>
      <c r="B89" s="7" t="n">
        <v>10509305</v>
      </c>
      <c r="C89" s="7" t="n">
        <v>140728498</v>
      </c>
      <c r="D89" s="7" t="n">
        <v>368370016</v>
      </c>
      <c r="E89" s="7" t="n">
        <v>631539049</v>
      </c>
      <c r="F89" s="7" t="n">
        <v>453455836</v>
      </c>
      <c r="G89" s="7" t="n">
        <v>35639601</v>
      </c>
    </row>
    <row r="90">
      <c r="A90" t="s">
        <v>172</v>
      </c>
      <c r="B90" s="7" t="n">
        <v>8036718</v>
      </c>
      <c r="C90" s="7" t="n">
        <v>138222380</v>
      </c>
      <c r="D90" s="7" t="n">
        <v>377661345</v>
      </c>
      <c r="E90" s="7" t="n">
        <v>642526102</v>
      </c>
      <c r="F90" s="7" t="n">
        <v>456986773</v>
      </c>
      <c r="G90" s="7" t="n">
        <v>35811208</v>
      </c>
    </row>
    <row r="91">
      <c r="A91" t="s">
        <v>173</v>
      </c>
      <c r="B91" s="7" t="n">
        <v>8102085</v>
      </c>
      <c r="C91" s="7" t="n">
        <v>134597093</v>
      </c>
      <c r="D91" s="7" t="n">
        <v>383406200</v>
      </c>
      <c r="E91" s="7" t="n">
        <v>652325354</v>
      </c>
      <c r="F91" s="7" t="n">
        <v>462634906</v>
      </c>
      <c r="G91" s="7" t="n">
        <v>36837293</v>
      </c>
    </row>
    <row r="92">
      <c r="A92" t="s">
        <v>174</v>
      </c>
      <c r="B92" s="7" t="n">
        <v>8638094</v>
      </c>
      <c r="C92" s="7" t="n">
        <v>137555597</v>
      </c>
      <c r="D92" s="7" t="n">
        <v>388265822</v>
      </c>
      <c r="E92" s="7" t="n">
        <v>662085115</v>
      </c>
      <c r="F92" s="7" t="n">
        <v>472265536</v>
      </c>
      <c r="G92" s="7" t="n">
        <v>38003475</v>
      </c>
    </row>
    <row r="93">
      <c r="A93" t="s">
        <v>175</v>
      </c>
      <c r="B93" s="7" t="n">
        <v>9332631</v>
      </c>
      <c r="C93" s="7" t="n">
        <v>143167599</v>
      </c>
      <c r="D93" s="7" t="n">
        <v>403580608</v>
      </c>
      <c r="E93" s="7" t="n">
        <v>691775212</v>
      </c>
      <c r="F93" s="7" t="n">
        <v>501062676</v>
      </c>
      <c r="G93" s="7" t="n">
        <v>41435568</v>
      </c>
    </row>
    <row r="94">
      <c r="A94" t="s">
        <v>176</v>
      </c>
      <c r="B94" s="7" t="n">
        <v>8154174</v>
      </c>
      <c r="C94" s="7" t="n">
        <v>136567378</v>
      </c>
      <c r="D94" s="7" t="n">
        <v>397299556</v>
      </c>
      <c r="E94" s="7" t="n">
        <v>678654336</v>
      </c>
      <c r="F94" s="7" t="n">
        <v>486420365</v>
      </c>
      <c r="G94" s="7" t="n">
        <v>38819480</v>
      </c>
    </row>
    <row r="95">
      <c r="A95" t="s">
        <v>177</v>
      </c>
      <c r="B95" s="7" t="n">
        <v>7680792</v>
      </c>
      <c r="C95" s="7" t="n">
        <v>134202060</v>
      </c>
      <c r="D95" s="7" t="n">
        <v>399521863</v>
      </c>
      <c r="E95" s="7" t="n">
        <v>683773007</v>
      </c>
      <c r="F95" s="7" t="n">
        <v>488779972</v>
      </c>
      <c r="G95" s="7" t="n">
        <v>38187198</v>
      </c>
    </row>
    <row r="96">
      <c r="A96" t="s">
        <v>178</v>
      </c>
      <c r="B96" s="7" t="n">
        <v>7749947</v>
      </c>
      <c r="C96" s="7" t="n">
        <v>134913890</v>
      </c>
      <c r="D96" s="7" t="n">
        <v>403970460</v>
      </c>
      <c r="E96" s="7" t="n">
        <v>709469352</v>
      </c>
      <c r="F96" s="7" t="n">
        <v>513774315</v>
      </c>
      <c r="G96" s="7" t="n">
        <v>40556124</v>
      </c>
    </row>
    <row r="97">
      <c r="A97" t="s">
        <v>179</v>
      </c>
      <c r="B97" s="7" t="n">
        <v>8450871</v>
      </c>
      <c r="C97" s="7" t="n">
        <v>140947278</v>
      </c>
      <c r="D97" s="7" t="n">
        <v>404190917</v>
      </c>
      <c r="E97" s="7" t="n">
        <v>691128565</v>
      </c>
      <c r="F97" s="7" t="n">
        <v>496118848</v>
      </c>
      <c r="G97" s="7" t="n">
        <v>40031559</v>
      </c>
    </row>
    <row r="98">
      <c r="A98" t="s">
        <v>180</v>
      </c>
      <c r="B98" s="7" t="n">
        <v>8052270</v>
      </c>
      <c r="C98" s="7" t="n">
        <v>141385179</v>
      </c>
      <c r="D98" s="7" t="n">
        <v>405207018</v>
      </c>
      <c r="E98" s="7" t="n">
        <v>695430190</v>
      </c>
      <c r="F98" s="7" t="n">
        <v>494633142</v>
      </c>
      <c r="G98" s="7" t="n">
        <v>39527177</v>
      </c>
    </row>
    <row r="99">
      <c r="A99" t="s">
        <v>181</v>
      </c>
      <c r="B99" s="7" t="n">
        <v>9234247</v>
      </c>
      <c r="C99" s="7" t="n">
        <v>148282556</v>
      </c>
      <c r="D99" s="7" t="n">
        <v>411197454</v>
      </c>
      <c r="E99" s="7" t="n">
        <v>709981816</v>
      </c>
      <c r="F99" s="7" t="n">
        <v>506985985</v>
      </c>
      <c r="G99" s="7" t="n">
        <v>42662535</v>
      </c>
    </row>
    <row r="100">
      <c r="A100" t="s">
        <v>182</v>
      </c>
      <c r="B100" s="7" t="n">
        <v>11872759</v>
      </c>
      <c r="C100" s="7" t="n">
        <v>152989429</v>
      </c>
      <c r="D100" s="7" t="n">
        <v>412888369</v>
      </c>
      <c r="E100" s="7" t="n">
        <v>702029497</v>
      </c>
      <c r="F100" s="7" t="n">
        <v>499210190</v>
      </c>
      <c r="G100" s="7" t="n">
        <v>41417521</v>
      </c>
    </row>
    <row r="101">
      <c r="A101" t="s">
        <v>183</v>
      </c>
      <c r="B101" s="7" t="n">
        <v>12257652</v>
      </c>
      <c r="C101" s="7" t="n">
        <v>152484820</v>
      </c>
      <c r="D101" s="7" t="n">
        <v>406896862</v>
      </c>
      <c r="E101" s="7" t="n">
        <v>688904866</v>
      </c>
      <c r="F101" s="7" t="n">
        <v>496680260</v>
      </c>
      <c r="G101" s="7" t="n">
        <v>40832215</v>
      </c>
    </row>
    <row r="102">
      <c r="A102" t="s">
        <v>184</v>
      </c>
      <c r="B102" s="7" t="n">
        <v>9759709</v>
      </c>
      <c r="C102" s="7" t="n">
        <v>150176739</v>
      </c>
      <c r="D102" s="7" t="n">
        <v>408699620</v>
      </c>
      <c r="E102" s="7" t="n">
        <v>692744446</v>
      </c>
      <c r="F102" s="7" t="n">
        <v>495158265</v>
      </c>
      <c r="G102" s="7" t="n">
        <v>40592249</v>
      </c>
    </row>
    <row r="103">
      <c r="A103" t="s">
        <v>185</v>
      </c>
      <c r="B103" s="7" t="n">
        <v>9274497</v>
      </c>
      <c r="C103" s="7" t="n">
        <v>147418240</v>
      </c>
      <c r="D103" s="7" t="n">
        <v>414093704</v>
      </c>
      <c r="E103" s="7" t="n">
        <v>704260033</v>
      </c>
      <c r="F103" s="7" t="n">
        <v>498668171</v>
      </c>
      <c r="G103" s="7" t="n">
        <v>42471587</v>
      </c>
    </row>
    <row r="104">
      <c r="A104" t="s">
        <v>186</v>
      </c>
      <c r="B104" s="7" t="n">
        <v>9900800</v>
      </c>
      <c r="C104" s="7" t="n">
        <v>150821965</v>
      </c>
      <c r="D104" s="7" t="n">
        <v>422296482</v>
      </c>
      <c r="E104" s="7" t="n">
        <v>723425274</v>
      </c>
      <c r="F104" s="7" t="n">
        <v>518319818</v>
      </c>
      <c r="G104" s="7" t="n">
        <v>44371716</v>
      </c>
    </row>
    <row r="105">
      <c r="A105" t="s">
        <v>187</v>
      </c>
      <c r="B105" s="7" t="n">
        <v>10505999</v>
      </c>
      <c r="C105" s="7" t="n">
        <v>154100191</v>
      </c>
      <c r="D105" s="7" t="n">
        <v>430629824</v>
      </c>
      <c r="E105" s="7" t="n">
        <v>739268819</v>
      </c>
      <c r="F105" s="7" t="n">
        <v>532994284</v>
      </c>
      <c r="G105" s="7" t="n">
        <v>47405942</v>
      </c>
    </row>
    <row r="106">
      <c r="A106" t="s">
        <v>188</v>
      </c>
      <c r="B106" s="7" t="n">
        <v>9124895</v>
      </c>
      <c r="C106" s="7" t="n">
        <v>146484702</v>
      </c>
      <c r="D106" s="7" t="n">
        <v>417848074</v>
      </c>
      <c r="E106" s="7" t="n">
        <v>717456696</v>
      </c>
      <c r="F106" s="7" t="n">
        <v>510218130</v>
      </c>
      <c r="G106" s="7" t="n">
        <v>44320576</v>
      </c>
    </row>
    <row r="107">
      <c r="A107" t="s">
        <v>189</v>
      </c>
      <c r="B107" s="7" t="n">
        <v>8658115</v>
      </c>
      <c r="C107" s="7" t="n">
        <v>145760647</v>
      </c>
      <c r="D107" s="7" t="n">
        <v>426851279</v>
      </c>
      <c r="E107" s="7" t="n">
        <v>735106587</v>
      </c>
      <c r="F107" s="7" t="n">
        <v>527059400</v>
      </c>
      <c r="G107" s="7" t="n">
        <v>45269666</v>
      </c>
    </row>
    <row r="108">
      <c r="A108" t="s">
        <v>190</v>
      </c>
      <c r="B108" s="7" t="n">
        <v>8894882</v>
      </c>
      <c r="C108" s="7" t="n">
        <v>151789840</v>
      </c>
      <c r="D108" s="7" t="n">
        <v>452665557</v>
      </c>
      <c r="E108" s="7" t="n">
        <v>787535872</v>
      </c>
      <c r="F108" s="7" t="n">
        <v>570431492</v>
      </c>
      <c r="G108" s="7" t="n">
        <v>50061753</v>
      </c>
    </row>
    <row r="109">
      <c r="A109" t="s">
        <v>191</v>
      </c>
      <c r="B109" s="7" t="n">
        <v>9220210</v>
      </c>
      <c r="C109" s="7" t="n">
        <v>152510154</v>
      </c>
      <c r="D109" s="7" t="n">
        <v>429191252</v>
      </c>
      <c r="E109" s="7" t="n">
        <v>742105695</v>
      </c>
      <c r="F109" s="7" t="n">
        <v>532310621</v>
      </c>
      <c r="G109" s="7" t="n">
        <v>47152367</v>
      </c>
    </row>
    <row r="110">
      <c r="A110" t="s">
        <v>192</v>
      </c>
      <c r="B110" s="7" t="n">
        <v>8821038</v>
      </c>
      <c r="C110" s="7" t="n">
        <v>151629702</v>
      </c>
      <c r="D110" s="7" t="n">
        <v>429771798</v>
      </c>
      <c r="E110" s="7" t="n">
        <v>747692816</v>
      </c>
      <c r="F110" s="7" t="n">
        <v>533918669</v>
      </c>
      <c r="G110" s="7" t="n">
        <v>46487935</v>
      </c>
    </row>
    <row r="111">
      <c r="A111" t="s">
        <v>193</v>
      </c>
      <c r="B111" s="7" t="n">
        <v>10092881</v>
      </c>
      <c r="C111" s="7" t="n">
        <v>160514704</v>
      </c>
      <c r="D111" s="7" t="n">
        <v>439437516</v>
      </c>
      <c r="E111" s="7" t="n">
        <v>766130941</v>
      </c>
      <c r="F111" s="7" t="n">
        <v>551065804</v>
      </c>
      <c r="G111" s="7" t="n">
        <v>50181900</v>
      </c>
    </row>
    <row r="112">
      <c r="A112" t="s">
        <v>194</v>
      </c>
      <c r="B112" s="7" t="n">
        <v>12465366</v>
      </c>
      <c r="C112" s="7" t="n">
        <v>162661400</v>
      </c>
      <c r="D112" s="7" t="n">
        <v>438918118</v>
      </c>
      <c r="E112" s="7" t="n">
        <v>753293616</v>
      </c>
      <c r="F112" s="7" t="n">
        <v>537807181</v>
      </c>
      <c r="G112" s="7" t="n">
        <v>48950555</v>
      </c>
    </row>
    <row r="113">
      <c r="A113" t="s">
        <v>195</v>
      </c>
      <c r="B113" s="7" t="n">
        <v>12835481</v>
      </c>
      <c r="C113" s="7" t="n">
        <v>161003224</v>
      </c>
      <c r="D113" s="7" t="n">
        <v>430337591</v>
      </c>
      <c r="E113" s="7" t="n">
        <v>736603646</v>
      </c>
      <c r="F113" s="7" t="n">
        <v>532812863</v>
      </c>
      <c r="G113" s="7" t="n">
        <v>47800313</v>
      </c>
    </row>
    <row r="114">
      <c r="A114" t="s">
        <v>196</v>
      </c>
      <c r="B114" s="7" t="n">
        <v>10652086</v>
      </c>
      <c r="C114" s="7" t="n">
        <v>159528863</v>
      </c>
      <c r="D114" s="7" t="n">
        <v>433655722</v>
      </c>
      <c r="E114" s="7" t="n">
        <v>742989309</v>
      </c>
      <c r="F114" s="7" t="n">
        <v>529885434</v>
      </c>
      <c r="G114" s="7" t="n">
        <v>48498995</v>
      </c>
    </row>
    <row r="115">
      <c r="A115" t="s">
        <v>197</v>
      </c>
      <c r="B115" s="7" t="n">
        <v>10345235</v>
      </c>
      <c r="C115" s="7" t="n">
        <v>156628505</v>
      </c>
      <c r="D115" s="7" t="n">
        <v>441683377</v>
      </c>
      <c r="E115" s="7" t="n">
        <v>754860121</v>
      </c>
      <c r="F115" s="7" t="n">
        <v>540514905</v>
      </c>
      <c r="G115" s="7" t="n">
        <v>45993669</v>
      </c>
    </row>
    <row r="116">
      <c r="A116" t="s">
        <v>198</v>
      </c>
      <c r="B116" s="7" t="n">
        <v>10960932</v>
      </c>
      <c r="C116" s="7" t="n">
        <v>159121305</v>
      </c>
      <c r="D116" s="7" t="n">
        <v>446921334</v>
      </c>
      <c r="E116" s="7" t="n">
        <v>773208898</v>
      </c>
      <c r="F116" s="7" t="n">
        <v>556496517</v>
      </c>
      <c r="G116" s="7" t="n">
        <v>51383135</v>
      </c>
    </row>
    <row r="117">
      <c r="A117" t="s">
        <v>199</v>
      </c>
      <c r="B117" s="7" t="n">
        <v>11731350</v>
      </c>
      <c r="C117" s="7" t="n">
        <v>163486418</v>
      </c>
      <c r="D117" s="7" t="n">
        <v>455647627</v>
      </c>
      <c r="E117" s="7" t="n">
        <v>795056571</v>
      </c>
      <c r="F117" s="7" t="n">
        <v>572782883</v>
      </c>
      <c r="G117" s="7" t="n">
        <v>56125415</v>
      </c>
    </row>
    <row r="118">
      <c r="A118" t="s">
        <v>200</v>
      </c>
      <c r="B118" s="7" t="n">
        <v>10021868</v>
      </c>
      <c r="C118" s="7" t="n">
        <v>153555333</v>
      </c>
      <c r="D118" s="7" t="n">
        <v>441081843</v>
      </c>
      <c r="E118" s="7" t="n">
        <v>764407921</v>
      </c>
      <c r="F118" s="7" t="n">
        <v>546962891</v>
      </c>
      <c r="G118" s="7" t="n">
        <v>50483378</v>
      </c>
    </row>
    <row r="119">
      <c r="A119" t="s">
        <v>201</v>
      </c>
      <c r="B119" s="7" t="n">
        <v>9262605</v>
      </c>
      <c r="C119" s="7" t="n">
        <v>152154118</v>
      </c>
      <c r="D119" s="7" t="n">
        <v>447274603</v>
      </c>
      <c r="E119" s="7" t="n">
        <v>785343302</v>
      </c>
      <c r="F119" s="7" t="n">
        <v>558524068</v>
      </c>
      <c r="G119" s="7" t="n">
        <v>50048865</v>
      </c>
    </row>
    <row r="120">
      <c r="A120" t="s">
        <v>202</v>
      </c>
      <c r="B120" s="7" t="n">
        <v>9512001</v>
      </c>
      <c r="C120" s="7" t="n">
        <v>155712232</v>
      </c>
      <c r="D120" s="7" t="n">
        <v>455197202</v>
      </c>
      <c r="E120" s="7" t="n">
        <v>822009763</v>
      </c>
      <c r="F120" s="7" t="n">
        <v>585280178</v>
      </c>
      <c r="G120" s="7" t="n">
        <v>53417412</v>
      </c>
    </row>
    <row r="121">
      <c r="A121" t="s">
        <v>203</v>
      </c>
      <c r="B121" s="7" t="n">
        <v>9958788</v>
      </c>
      <c r="C121" s="7" t="n">
        <v>165174074</v>
      </c>
      <c r="D121" s="7" t="n">
        <v>463943283</v>
      </c>
      <c r="E121" s="7" t="n">
        <v>804636678</v>
      </c>
      <c r="F121" s="7" t="n">
        <v>577147910</v>
      </c>
      <c r="G121" s="7" t="n">
        <v>55133372</v>
      </c>
    </row>
    <row r="122">
      <c r="A122" t="s">
        <v>204</v>
      </c>
      <c r="B122" s="7" t="n">
        <v>9836313</v>
      </c>
      <c r="C122" s="7" t="n">
        <v>167507733</v>
      </c>
      <c r="D122" s="7" t="n">
        <v>471475091</v>
      </c>
      <c r="E122" s="7" t="n">
        <v>826244406</v>
      </c>
      <c r="F122" s="7" t="n">
        <v>595771448</v>
      </c>
      <c r="G122" s="7" t="n">
        <v>55983357</v>
      </c>
    </row>
    <row r="123">
      <c r="A123" t="s">
        <v>205</v>
      </c>
      <c r="B123" s="7" t="n">
        <v>11162283</v>
      </c>
      <c r="C123" s="7" t="n">
        <v>177506906</v>
      </c>
      <c r="D123" s="7" t="n">
        <v>511438096</v>
      </c>
      <c r="E123" s="7" t="n">
        <v>907654135</v>
      </c>
      <c r="F123" s="7" t="n">
        <v>663425250</v>
      </c>
      <c r="G123" s="7" t="n">
        <v>62914928</v>
      </c>
    </row>
    <row r="124">
      <c r="A124" t="s">
        <v>206</v>
      </c>
      <c r="B124" s="7" t="n">
        <v>13446108</v>
      </c>
      <c r="C124" s="7" t="n">
        <v>175090156</v>
      </c>
      <c r="D124" s="7" t="n">
        <v>474378990</v>
      </c>
      <c r="E124" s="7" t="n">
        <v>820649763</v>
      </c>
      <c r="F124" s="7" t="n">
        <v>590148621</v>
      </c>
      <c r="G124" s="7" t="n">
        <v>57793836</v>
      </c>
    </row>
    <row r="125">
      <c r="A125" t="s">
        <v>60</v>
      </c>
      <c r="B125" s="7" t="n">
        <v>13678339</v>
      </c>
      <c r="C125" s="7" t="n">
        <v>176413861</v>
      </c>
      <c r="D125" s="7" t="n">
        <v>475506878</v>
      </c>
      <c r="E125" s="7" t="n">
        <v>814148818</v>
      </c>
      <c r="F125" s="7" t="n">
        <v>593024927</v>
      </c>
      <c r="G125" s="7" t="n">
        <v>58258000</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223</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87</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88</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89</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90</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91</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92</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93</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94</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95</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96</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97</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98</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99</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100</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101</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102</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103</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104</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105</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106</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107</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108</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109</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110</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111</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112</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113</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114</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115</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116</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117</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118</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119</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120</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121</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122</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123</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124</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125</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126</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127</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128</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129</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130</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131</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132</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133</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134</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135</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136</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137</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138</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139</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140</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141</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142</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143</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144</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145</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146</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147</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148</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149</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150</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151</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152</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153</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154</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155</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156</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157</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158</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159</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160</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161</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162</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163</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164</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165</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166</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167</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168</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169</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170</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171</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172</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173</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174</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175</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176</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177</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178</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179</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180</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181</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182</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183</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184</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185</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186</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187</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188</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189</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190</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191</v>
      </c>
      <c r="B109" s="7" t="n">
        <v>5775</v>
      </c>
      <c r="C109" s="7" t="n">
        <v>1294</v>
      </c>
      <c r="D109" s="7" t="n">
        <v>90446</v>
      </c>
      <c r="E109" s="7" t="n">
        <v>2490</v>
      </c>
      <c r="F109" s="7" t="n">
        <v>5802</v>
      </c>
      <c r="G109" s="7" t="n">
        <v>36412</v>
      </c>
      <c r="H109" s="7" t="n">
        <v>125611</v>
      </c>
      <c r="I109" s="7" t="n">
        <v>25564</v>
      </c>
      <c r="J109" s="7" t="n">
        <v>50500</v>
      </c>
      <c r="K109" s="7" t="n">
        <v>29497</v>
      </c>
      <c r="L109" s="7" t="n">
        <v>20899</v>
      </c>
      <c r="M109" s="7" t="n">
        <v>9747</v>
      </c>
      <c r="N109" s="7" t="n">
        <v>43621</v>
      </c>
      <c r="O109" s="7" t="n">
        <v>53410</v>
      </c>
      <c r="P109" s="7" t="n">
        <v>42074</v>
      </c>
      <c r="Q109" s="7" t="n">
        <v>81323</v>
      </c>
      <c r="R109" s="7" t="n">
        <v>132178</v>
      </c>
      <c r="S109" s="7" t="n">
        <v>13139</v>
      </c>
      <c r="T109" s="7" t="n">
        <v>13669</v>
      </c>
      <c r="U109" s="7" t="n">
        <v>3623</v>
      </c>
    </row>
    <row r="110">
      <c r="A110" t="s">
        <v>192</v>
      </c>
      <c r="B110" s="7" t="n">
        <v>5827</v>
      </c>
      <c r="C110" s="7" t="n">
        <v>1301</v>
      </c>
      <c r="D110" s="7" t="n">
        <v>90626</v>
      </c>
      <c r="E110" s="7" t="n">
        <v>2508</v>
      </c>
      <c r="F110" s="7" t="n">
        <v>5816</v>
      </c>
      <c r="G110" s="7" t="n">
        <v>36271</v>
      </c>
      <c r="H110" s="7" t="n">
        <v>125647</v>
      </c>
      <c r="I110" s="7" t="n">
        <v>25496</v>
      </c>
      <c r="J110" s="7" t="n">
        <v>50463</v>
      </c>
      <c r="K110" s="7" t="n">
        <v>29445</v>
      </c>
      <c r="L110" s="7" t="n">
        <v>20940</v>
      </c>
      <c r="M110" s="7" t="n">
        <v>9768</v>
      </c>
      <c r="N110" s="7" t="n">
        <v>43630</v>
      </c>
      <c r="O110" s="7" t="n">
        <v>53703</v>
      </c>
      <c r="P110" s="7" t="n">
        <v>42148</v>
      </c>
      <c r="Q110" s="7" t="n">
        <v>81391</v>
      </c>
      <c r="R110" s="7" t="n">
        <v>132370</v>
      </c>
      <c r="S110" s="7" t="n">
        <v>13084</v>
      </c>
      <c r="T110" s="7" t="n">
        <v>13755</v>
      </c>
      <c r="U110" s="7" t="n">
        <v>3620</v>
      </c>
    </row>
    <row r="111">
      <c r="A111" t="s">
        <v>193</v>
      </c>
      <c r="B111" s="7" t="n">
        <v>5900</v>
      </c>
      <c r="C111" s="7" t="n">
        <v>1338</v>
      </c>
      <c r="D111" s="7" t="n">
        <v>91273</v>
      </c>
      <c r="E111" s="7" t="n">
        <v>2520</v>
      </c>
      <c r="F111" s="7" t="n">
        <v>5792</v>
      </c>
      <c r="G111" s="7" t="n">
        <v>36268</v>
      </c>
      <c r="H111" s="7" t="n">
        <v>125873</v>
      </c>
      <c r="I111" s="7" t="n">
        <v>25454</v>
      </c>
      <c r="J111" s="7" t="n">
        <v>50892</v>
      </c>
      <c r="K111" s="7" t="n">
        <v>29597</v>
      </c>
      <c r="L111" s="7" t="n">
        <v>21041</v>
      </c>
      <c r="M111" s="7" t="n">
        <v>9802</v>
      </c>
      <c r="N111" s="7" t="n">
        <v>43819</v>
      </c>
      <c r="O111" s="7" t="n">
        <v>54470</v>
      </c>
      <c r="P111" s="7" t="n">
        <v>43278</v>
      </c>
      <c r="Q111" s="7" t="n">
        <v>81749</v>
      </c>
      <c r="R111" s="7" t="n">
        <v>132821</v>
      </c>
      <c r="S111" s="7" t="n">
        <v>13144</v>
      </c>
      <c r="T111" s="7" t="n">
        <v>13787</v>
      </c>
      <c r="U111" s="7" t="n">
        <v>3652</v>
      </c>
    </row>
    <row r="112">
      <c r="A112" t="s">
        <v>194</v>
      </c>
      <c r="B112" s="7" t="n">
        <v>5950</v>
      </c>
      <c r="C112" s="7" t="n">
        <v>1360</v>
      </c>
      <c r="D112" s="7" t="n">
        <v>89905</v>
      </c>
      <c r="E112" s="7" t="n">
        <v>2523</v>
      </c>
      <c r="F112" s="7" t="n">
        <v>5800</v>
      </c>
      <c r="G112" s="7" t="n">
        <v>35411</v>
      </c>
      <c r="H112" s="7" t="n">
        <v>126714</v>
      </c>
      <c r="I112" s="7" t="n">
        <v>25371</v>
      </c>
      <c r="J112" s="7" t="n">
        <v>51473</v>
      </c>
      <c r="K112" s="7" t="n">
        <v>29822</v>
      </c>
      <c r="L112" s="7" t="n">
        <v>21138</v>
      </c>
      <c r="M112" s="7" t="n">
        <v>9863</v>
      </c>
      <c r="N112" s="7" t="n">
        <v>43960</v>
      </c>
      <c r="O112" s="7" t="n">
        <v>54535</v>
      </c>
      <c r="P112" s="7" t="n">
        <v>42245</v>
      </c>
      <c r="Q112" s="7" t="n">
        <v>79385</v>
      </c>
      <c r="R112" s="7" t="n">
        <v>133178</v>
      </c>
      <c r="S112" s="7" t="n">
        <v>13338</v>
      </c>
      <c r="T112" s="7" t="n">
        <v>13809</v>
      </c>
      <c r="U112" s="7" t="n">
        <v>3698</v>
      </c>
    </row>
    <row r="113">
      <c r="A113" t="s">
        <v>195</v>
      </c>
      <c r="B113" s="7" t="n">
        <v>5996</v>
      </c>
      <c r="C113" s="7" t="n">
        <v>1507</v>
      </c>
      <c r="D113" s="7" t="n">
        <v>91018</v>
      </c>
      <c r="E113" s="7" t="n">
        <v>2535</v>
      </c>
      <c r="F113" s="7" t="n">
        <v>5787</v>
      </c>
      <c r="G113" s="7" t="n">
        <v>36291</v>
      </c>
      <c r="H113" s="7" t="n">
        <v>127186</v>
      </c>
      <c r="I113" s="7" t="n">
        <v>25388</v>
      </c>
      <c r="J113" s="7" t="n">
        <v>51844</v>
      </c>
      <c r="K113" s="7" t="n">
        <v>29744</v>
      </c>
      <c r="L113" s="7" t="n">
        <v>21188</v>
      </c>
      <c r="M113" s="7" t="n">
        <v>9877</v>
      </c>
      <c r="N113" s="7" t="n">
        <v>44139</v>
      </c>
      <c r="O113" s="7" t="n">
        <v>54576</v>
      </c>
      <c r="P113" s="7" t="n">
        <v>42192</v>
      </c>
      <c r="Q113" s="7" t="n">
        <v>76467</v>
      </c>
      <c r="R113" s="7" t="n">
        <v>133672</v>
      </c>
      <c r="S113" s="7" t="n">
        <v>13555</v>
      </c>
      <c r="T113" s="7" t="n">
        <v>13819</v>
      </c>
      <c r="U113" s="7" t="n">
        <v>3683</v>
      </c>
    </row>
    <row r="114">
      <c r="A114" t="s">
        <v>196</v>
      </c>
      <c r="B114" s="7" t="n">
        <v>5955</v>
      </c>
      <c r="C114" s="7" t="n">
        <v>1484</v>
      </c>
      <c r="D114" s="7" t="n">
        <v>91419</v>
      </c>
      <c r="E114" s="7" t="n">
        <v>2552</v>
      </c>
      <c r="F114" s="7" t="n">
        <v>5802</v>
      </c>
      <c r="G114" s="7" t="n">
        <v>36475</v>
      </c>
      <c r="H114" s="7" t="n">
        <v>127069</v>
      </c>
      <c r="I114" s="7" t="n">
        <v>25640</v>
      </c>
      <c r="J114" s="7" t="n">
        <v>51292</v>
      </c>
      <c r="K114" s="7" t="n">
        <v>29684</v>
      </c>
      <c r="L114" s="7" t="n">
        <v>21874</v>
      </c>
      <c r="M114" s="7" t="n">
        <v>9882</v>
      </c>
      <c r="N114" s="7" t="n">
        <v>44593</v>
      </c>
      <c r="O114" s="7" t="n">
        <v>54160</v>
      </c>
      <c r="P114" s="7" t="n">
        <v>42024</v>
      </c>
      <c r="Q114" s="7" t="n">
        <v>78373</v>
      </c>
      <c r="R114" s="7" t="n">
        <v>133965</v>
      </c>
      <c r="S114" s="7" t="n">
        <v>13463</v>
      </c>
      <c r="T114" s="7" t="n">
        <v>13898</v>
      </c>
      <c r="U114" s="7" t="n">
        <v>3662</v>
      </c>
    </row>
    <row r="115">
      <c r="A115" t="s">
        <v>197</v>
      </c>
      <c r="B115" s="7" t="n">
        <v>5919</v>
      </c>
      <c r="C115" s="7" t="n">
        <v>1476</v>
      </c>
      <c r="D115" s="7" t="n">
        <v>91234</v>
      </c>
      <c r="E115" s="7" t="n">
        <v>2575</v>
      </c>
      <c r="F115" s="7" t="n">
        <v>5794</v>
      </c>
      <c r="G115" s="7" t="n">
        <v>36493</v>
      </c>
      <c r="H115" s="7" t="n">
        <v>127619</v>
      </c>
      <c r="I115" s="7" t="n">
        <v>25709</v>
      </c>
      <c r="J115" s="7" t="n">
        <v>50868</v>
      </c>
      <c r="K115" s="7" t="n">
        <v>29609</v>
      </c>
      <c r="L115" s="7" t="n">
        <v>22596</v>
      </c>
      <c r="M115" s="7" t="n">
        <v>9849</v>
      </c>
      <c r="N115" s="7" t="n">
        <v>44722</v>
      </c>
      <c r="O115" s="7" t="n">
        <v>53580</v>
      </c>
      <c r="P115" s="7" t="n">
        <v>42162</v>
      </c>
      <c r="Q115" s="7" t="n">
        <v>81732</v>
      </c>
      <c r="R115" s="7" t="n">
        <v>133988</v>
      </c>
      <c r="S115" s="7" t="n">
        <v>13388</v>
      </c>
      <c r="T115" s="7" t="n">
        <v>13910</v>
      </c>
      <c r="U115" s="7" t="n">
        <v>3615</v>
      </c>
    </row>
    <row r="116">
      <c r="A116" t="s">
        <v>198</v>
      </c>
      <c r="B116" s="7" t="n">
        <v>5765</v>
      </c>
      <c r="C116" s="7" t="n">
        <v>1472</v>
      </c>
      <c r="D116" s="7" t="n">
        <v>91302</v>
      </c>
      <c r="E116" s="7" t="n">
        <v>2585</v>
      </c>
      <c r="F116" s="7" t="n">
        <v>5812</v>
      </c>
      <c r="G116" s="7" t="n">
        <v>36434</v>
      </c>
      <c r="H116" s="7" t="n">
        <v>129796</v>
      </c>
      <c r="I116" s="7" t="n">
        <v>25835</v>
      </c>
      <c r="J116" s="7" t="n">
        <v>50773</v>
      </c>
      <c r="K116" s="7" t="n">
        <v>29691</v>
      </c>
      <c r="L116" s="7" t="n">
        <v>21363</v>
      </c>
      <c r="M116" s="7" t="n">
        <v>9909</v>
      </c>
      <c r="N116" s="7" t="n">
        <v>44821</v>
      </c>
      <c r="O116" s="7" t="n">
        <v>53648</v>
      </c>
      <c r="P116" s="7" t="n">
        <v>42339</v>
      </c>
      <c r="Q116" s="7" t="n">
        <v>83248</v>
      </c>
      <c r="R116" s="7" t="n">
        <v>134486</v>
      </c>
      <c r="S116" s="7" t="n">
        <v>13324</v>
      </c>
      <c r="T116" s="7" t="n">
        <v>13927</v>
      </c>
      <c r="U116" s="7" t="n">
        <v>3594</v>
      </c>
    </row>
    <row r="117">
      <c r="A117" t="s">
        <v>199</v>
      </c>
      <c r="B117" s="7" t="n">
        <v>5725</v>
      </c>
      <c r="C117" s="7" t="n">
        <v>1398</v>
      </c>
      <c r="D117" s="7" t="n">
        <v>89896</v>
      </c>
      <c r="E117" s="7" t="n">
        <v>2567</v>
      </c>
      <c r="F117" s="7" t="n">
        <v>5790</v>
      </c>
      <c r="G117" s="7" t="n">
        <v>35158</v>
      </c>
      <c r="H117" s="7" t="n">
        <v>131224</v>
      </c>
      <c r="I117" s="7" t="n">
        <v>25801</v>
      </c>
      <c r="J117" s="7" t="n">
        <v>50952</v>
      </c>
      <c r="K117" s="7" t="n">
        <v>29485</v>
      </c>
      <c r="L117" s="7" t="n">
        <v>21307</v>
      </c>
      <c r="M117" s="7" t="n">
        <v>9931</v>
      </c>
      <c r="N117" s="7" t="n">
        <v>44657</v>
      </c>
      <c r="O117" s="7" t="n">
        <v>53382</v>
      </c>
      <c r="P117" s="7" t="n">
        <v>42168</v>
      </c>
      <c r="Q117" s="7" t="n">
        <v>83519</v>
      </c>
      <c r="R117" s="7" t="n">
        <v>134430</v>
      </c>
      <c r="S117" s="7" t="n">
        <v>13157</v>
      </c>
      <c r="T117" s="7" t="n">
        <v>13894</v>
      </c>
      <c r="U117" s="7" t="n">
        <v>3566</v>
      </c>
    </row>
    <row r="118">
      <c r="A118" t="s">
        <v>200</v>
      </c>
      <c r="B118" s="7" t="n">
        <v>5648</v>
      </c>
      <c r="C118" s="7" t="n">
        <v>1428</v>
      </c>
      <c r="D118" s="7" t="n">
        <v>90218</v>
      </c>
      <c r="E118" s="7" t="n">
        <v>2561</v>
      </c>
      <c r="F118" s="7" t="n">
        <v>5784</v>
      </c>
      <c r="G118" s="7" t="n">
        <v>35705</v>
      </c>
      <c r="H118" s="7" t="n">
        <v>129270</v>
      </c>
      <c r="I118" s="7" t="n">
        <v>25695</v>
      </c>
      <c r="J118" s="7" t="n">
        <v>49860</v>
      </c>
      <c r="K118" s="7" t="n">
        <v>29475</v>
      </c>
      <c r="L118" s="7" t="n">
        <v>21386</v>
      </c>
      <c r="M118" s="7" t="n">
        <v>9965</v>
      </c>
      <c r="N118" s="7" t="n">
        <v>44404</v>
      </c>
      <c r="O118" s="7" t="n">
        <v>51956</v>
      </c>
      <c r="P118" s="7" t="n">
        <v>42139</v>
      </c>
      <c r="Q118" s="7" t="n">
        <v>83498</v>
      </c>
      <c r="R118" s="7" t="n">
        <v>139137</v>
      </c>
      <c r="S118" s="7" t="n">
        <v>12903</v>
      </c>
      <c r="T118" s="7" t="n">
        <v>13777</v>
      </c>
      <c r="U118" s="7" t="n">
        <v>3528</v>
      </c>
    </row>
    <row r="119">
      <c r="A119" t="s">
        <v>201</v>
      </c>
      <c r="B119" s="7" t="n">
        <v>5695</v>
      </c>
      <c r="C119" s="7" t="n">
        <v>1461</v>
      </c>
      <c r="D119" s="7" t="n">
        <v>90826</v>
      </c>
      <c r="E119" s="7" t="n">
        <v>2575</v>
      </c>
      <c r="F119" s="7" t="n">
        <v>5806</v>
      </c>
      <c r="G119" s="7" t="n">
        <v>36392</v>
      </c>
      <c r="H119" s="7" t="n">
        <v>127481</v>
      </c>
      <c r="I119" s="7" t="n">
        <v>25691</v>
      </c>
      <c r="J119" s="7" t="n">
        <v>49487</v>
      </c>
      <c r="K119" s="7" t="n">
        <v>29655</v>
      </c>
      <c r="L119" s="7" t="n">
        <v>21456</v>
      </c>
      <c r="M119" s="7" t="n">
        <v>10055</v>
      </c>
      <c r="N119" s="7" t="n">
        <v>43736</v>
      </c>
      <c r="O119" s="7" t="n">
        <v>52395</v>
      </c>
      <c r="P119" s="7" t="n">
        <v>42398</v>
      </c>
      <c r="Q119" s="7" t="n">
        <v>83621</v>
      </c>
      <c r="R119" s="7" t="n">
        <v>135218</v>
      </c>
      <c r="S119" s="7" t="n">
        <v>12942</v>
      </c>
      <c r="T119" s="7" t="n">
        <v>13791</v>
      </c>
      <c r="U119" s="7" t="n">
        <v>3535</v>
      </c>
    </row>
    <row r="120">
      <c r="A120" t="s">
        <v>202</v>
      </c>
      <c r="B120" s="7" t="n">
        <v>5847</v>
      </c>
      <c r="C120" s="7" t="n">
        <v>1467</v>
      </c>
      <c r="D120" s="7" t="n">
        <v>90987</v>
      </c>
      <c r="E120" s="7" t="n">
        <v>2596</v>
      </c>
      <c r="F120" s="7" t="n">
        <v>5805</v>
      </c>
      <c r="G120" s="7" t="n">
        <v>35994</v>
      </c>
      <c r="H120" s="7" t="n">
        <v>127171</v>
      </c>
      <c r="I120" s="7" t="n">
        <v>25736</v>
      </c>
      <c r="J120" s="7" t="n">
        <v>49942</v>
      </c>
      <c r="K120" s="7" t="n">
        <v>29718</v>
      </c>
      <c r="L120" s="7" t="n">
        <v>21437</v>
      </c>
      <c r="M120" s="7" t="n">
        <v>10098</v>
      </c>
      <c r="N120" s="7" t="n">
        <v>43608</v>
      </c>
      <c r="O120" s="7" t="n">
        <v>52791</v>
      </c>
      <c r="P120" s="7" t="n">
        <v>42418</v>
      </c>
      <c r="Q120" s="7" t="n">
        <v>83678</v>
      </c>
      <c r="R120" s="7" t="n">
        <v>134914</v>
      </c>
      <c r="S120" s="7" t="n">
        <v>13085</v>
      </c>
      <c r="T120" s="7" t="n">
        <v>13823</v>
      </c>
      <c r="U120" s="7" t="n">
        <v>3504</v>
      </c>
    </row>
    <row r="121">
      <c r="A121" t="s">
        <v>203</v>
      </c>
      <c r="B121" s="7" t="n">
        <v>5948</v>
      </c>
      <c r="C121" s="7" t="n">
        <v>1477</v>
      </c>
      <c r="D121" s="7" t="n">
        <v>90915</v>
      </c>
      <c r="E121" s="7" t="n">
        <v>2597</v>
      </c>
      <c r="F121" s="7" t="n">
        <v>5789</v>
      </c>
      <c r="G121" s="7" t="n">
        <v>36089</v>
      </c>
      <c r="H121" s="7" t="n">
        <v>127089</v>
      </c>
      <c r="I121" s="7" t="n">
        <v>25901</v>
      </c>
      <c r="J121" s="7" t="n">
        <v>49596</v>
      </c>
      <c r="K121" s="7" t="n">
        <v>29563</v>
      </c>
      <c r="L121" s="7" t="n">
        <v>22159</v>
      </c>
      <c r="M121" s="7" t="n">
        <v>10103</v>
      </c>
      <c r="N121" s="7" t="n">
        <v>43770</v>
      </c>
      <c r="O121" s="7" t="n">
        <v>53171</v>
      </c>
      <c r="P121" s="7" t="n">
        <v>42547</v>
      </c>
      <c r="Q121" s="7" t="n">
        <v>83883</v>
      </c>
      <c r="R121" s="7" t="n">
        <v>134654</v>
      </c>
      <c r="S121" s="7" t="n">
        <v>13204</v>
      </c>
      <c r="T121" s="7" t="n">
        <v>13835</v>
      </c>
      <c r="U121" s="7" t="n">
        <v>3442</v>
      </c>
    </row>
    <row r="122">
      <c r="A122" t="s">
        <v>204</v>
      </c>
      <c r="B122" s="7" t="n">
        <v>6014</v>
      </c>
      <c r="C122" s="7" t="n">
        <v>1500</v>
      </c>
      <c r="D122" s="7" t="n">
        <v>90987</v>
      </c>
      <c r="E122" s="7" t="n">
        <v>2602</v>
      </c>
      <c r="F122" s="7" t="n">
        <v>5768</v>
      </c>
      <c r="G122" s="7" t="n">
        <v>36087</v>
      </c>
      <c r="H122" s="7" t="n">
        <v>127172</v>
      </c>
      <c r="I122" s="7" t="n">
        <v>25920</v>
      </c>
      <c r="J122" s="7" t="n">
        <v>49563</v>
      </c>
      <c r="K122" s="7" t="n">
        <v>29394</v>
      </c>
      <c r="L122" s="7" t="n">
        <v>22178</v>
      </c>
      <c r="M122" s="7" t="n">
        <v>10077</v>
      </c>
      <c r="N122" s="7" t="n">
        <v>43818</v>
      </c>
      <c r="O122" s="7" t="n">
        <v>53375</v>
      </c>
      <c r="P122" s="7" t="n">
        <v>42809</v>
      </c>
      <c r="Q122" s="7" t="n">
        <v>84588</v>
      </c>
      <c r="R122" s="7" t="n">
        <v>135686</v>
      </c>
      <c r="S122" s="7" t="n">
        <v>13230</v>
      </c>
      <c r="T122" s="7" t="n">
        <v>13850</v>
      </c>
      <c r="U122" s="7" t="n">
        <v>3418</v>
      </c>
    </row>
    <row r="123">
      <c r="A123" t="s">
        <v>205</v>
      </c>
      <c r="B123" s="7" t="n">
        <v>6061</v>
      </c>
      <c r="C123" s="7" t="n">
        <v>1513</v>
      </c>
      <c r="D123" s="7" t="n">
        <v>91393</v>
      </c>
      <c r="E123" s="7" t="n">
        <v>2617</v>
      </c>
      <c r="F123" s="7" t="n">
        <v>5770</v>
      </c>
      <c r="G123" s="7" t="n">
        <v>36132</v>
      </c>
      <c r="H123" s="7" t="n">
        <v>127186</v>
      </c>
      <c r="I123" s="7" t="n">
        <v>26079</v>
      </c>
      <c r="J123" s="7" t="n">
        <v>50294</v>
      </c>
      <c r="K123" s="7" t="n">
        <v>29457</v>
      </c>
      <c r="L123" s="7" t="n">
        <v>22207</v>
      </c>
      <c r="M123" s="7" t="n">
        <v>10119</v>
      </c>
      <c r="N123" s="7" t="n">
        <v>43866</v>
      </c>
      <c r="O123" s="7" t="n">
        <v>53760</v>
      </c>
      <c r="P123" s="7" t="n">
        <v>43507</v>
      </c>
      <c r="Q123" s="7" t="n">
        <v>86184</v>
      </c>
      <c r="R123" s="7" t="n">
        <v>139511</v>
      </c>
      <c r="S123" s="7" t="n">
        <v>13299</v>
      </c>
      <c r="T123" s="7" t="n">
        <v>13785</v>
      </c>
      <c r="U123" s="7" t="n">
        <v>3405</v>
      </c>
    </row>
    <row r="124">
      <c r="A124" t="s">
        <v>206</v>
      </c>
      <c r="B124" s="7" t="n">
        <v>6070</v>
      </c>
      <c r="C124" s="7" t="n">
        <v>1405</v>
      </c>
      <c r="D124" s="7" t="n">
        <v>90548</v>
      </c>
      <c r="E124" s="7" t="n">
        <v>2602</v>
      </c>
      <c r="F124" s="7" t="n">
        <v>5770</v>
      </c>
      <c r="G124" s="7" t="n">
        <v>35281</v>
      </c>
      <c r="H124" s="7" t="n">
        <v>127270</v>
      </c>
      <c r="I124" s="7" t="n">
        <v>25995</v>
      </c>
      <c r="J124" s="7" t="n">
        <v>50521</v>
      </c>
      <c r="K124" s="7" t="n">
        <v>29684</v>
      </c>
      <c r="L124" s="7" t="n">
        <v>22226</v>
      </c>
      <c r="M124" s="7" t="n">
        <v>10230</v>
      </c>
      <c r="N124" s="7" t="n">
        <v>43479</v>
      </c>
      <c r="O124" s="7" t="n">
        <v>54875</v>
      </c>
      <c r="P124" s="7" t="n">
        <v>43153</v>
      </c>
      <c r="Q124" s="7" t="n">
        <v>85819</v>
      </c>
      <c r="R124" s="7" t="n">
        <v>138453</v>
      </c>
      <c r="S124" s="7" t="n">
        <v>13231</v>
      </c>
      <c r="T124" s="7" t="n">
        <v>13702</v>
      </c>
      <c r="U124" s="7" t="n">
        <v>3490</v>
      </c>
    </row>
    <row r="125">
      <c r="B125" s="7"/>
      <c r="C125" s="7"/>
      <c r="D125" s="7"/>
      <c r="E125" s="7"/>
      <c r="F125" s="7"/>
      <c r="G125" s="7"/>
      <c r="H125" s="7"/>
      <c r="I125" s="7"/>
      <c r="J125" s="7"/>
      <c r="K125" s="7"/>
      <c r="L125" s="7"/>
      <c r="M125" s="7"/>
      <c r="N125" s="7"/>
      <c r="O125" s="7"/>
      <c r="P125" s="7"/>
      <c r="Q125" s="7"/>
      <c r="R125" s="7"/>
      <c r="S125" s="7"/>
      <c r="T125" s="7"/>
      <c r="U125"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245</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87</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88</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89</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90</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91</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92</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93</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94</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95</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96</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97</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98</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99</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100</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101</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102</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103</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104</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105</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106</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107</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108</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109</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110</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111</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112</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113</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114</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115</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116</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117</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118</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119</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120</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121</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122</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123</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124</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125</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126</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127</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128</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129</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130</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131</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132</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133</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134</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135</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136</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137</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138</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139</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140</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141</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142</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143</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144</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145</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146</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147</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148</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149</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150</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151</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152</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153</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154</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155</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156</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157</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158</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159</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160</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161</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162</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163</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164</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165</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166</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167</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168</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169</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170</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171</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172</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173</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174</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175</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176</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177</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178</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179</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180</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181</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182</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183</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184</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185</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186</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187</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188</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189</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190</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191</v>
      </c>
      <c r="B109" s="7" t="n">
        <v>1621</v>
      </c>
      <c r="C109" s="7" t="n">
        <v>2822</v>
      </c>
      <c r="D109" s="7" t="n">
        <v>2435</v>
      </c>
      <c r="E109" s="7" t="n">
        <v>2733</v>
      </c>
      <c r="F109" s="7" t="n">
        <v>2593</v>
      </c>
      <c r="G109" s="7" t="n">
        <v>2332</v>
      </c>
      <c r="H109" s="7" t="n">
        <v>1490</v>
      </c>
      <c r="I109" s="7" t="n">
        <v>2482</v>
      </c>
      <c r="J109" s="7" t="n">
        <v>1057</v>
      </c>
      <c r="K109" s="7" t="n">
        <v>3109</v>
      </c>
      <c r="L109" s="7" t="n">
        <v>2634</v>
      </c>
      <c r="M109" s="7" t="n">
        <v>2099</v>
      </c>
      <c r="N109" s="7" t="n">
        <v>2430</v>
      </c>
      <c r="O109" s="7" t="n">
        <v>1921</v>
      </c>
      <c r="P109" s="7" t="n">
        <v>2477</v>
      </c>
      <c r="Q109" s="7" t="n">
        <v>1997</v>
      </c>
      <c r="R109" s="7" t="n">
        <v>2083</v>
      </c>
      <c r="S109" s="7" t="n">
        <v>1524</v>
      </c>
      <c r="T109" s="7" t="n">
        <v>1370</v>
      </c>
      <c r="U109" s="7" t="n">
        <v>742</v>
      </c>
    </row>
    <row r="110">
      <c r="A110" t="s">
        <v>192</v>
      </c>
      <c r="B110" s="7" t="n">
        <v>1682</v>
      </c>
      <c r="C110" s="7" t="n">
        <v>2782</v>
      </c>
      <c r="D110" s="7" t="n">
        <v>2450</v>
      </c>
      <c r="E110" s="7" t="n">
        <v>3198</v>
      </c>
      <c r="F110" s="7" t="n">
        <v>2609</v>
      </c>
      <c r="G110" s="7" t="n">
        <v>2335</v>
      </c>
      <c r="H110" s="7" t="n">
        <v>1518</v>
      </c>
      <c r="I110" s="7" t="n">
        <v>2518</v>
      </c>
      <c r="J110" s="7" t="n">
        <v>1063</v>
      </c>
      <c r="K110" s="7" t="n">
        <v>3129</v>
      </c>
      <c r="L110" s="7" t="n">
        <v>2617</v>
      </c>
      <c r="M110" s="7" t="n">
        <v>2165</v>
      </c>
      <c r="N110" s="7" t="n">
        <v>2435</v>
      </c>
      <c r="O110" s="7" t="n">
        <v>1912</v>
      </c>
      <c r="P110" s="7" t="n">
        <v>2544</v>
      </c>
      <c r="Q110" s="7" t="n">
        <v>1940</v>
      </c>
      <c r="R110" s="7" t="n">
        <v>2091</v>
      </c>
      <c r="S110" s="7" t="n">
        <v>1544</v>
      </c>
      <c r="T110" s="7" t="n">
        <v>1383</v>
      </c>
      <c r="U110" s="7" t="n">
        <v>749</v>
      </c>
    </row>
    <row r="111">
      <c r="A111" t="s">
        <v>193</v>
      </c>
      <c r="B111" s="7" t="n">
        <v>1703</v>
      </c>
      <c r="C111" s="7" t="n">
        <v>2820</v>
      </c>
      <c r="D111" s="7" t="n">
        <v>2454</v>
      </c>
      <c r="E111" s="7" t="n">
        <v>3446</v>
      </c>
      <c r="F111" s="7" t="n">
        <v>2650</v>
      </c>
      <c r="G111" s="7" t="n">
        <v>2360</v>
      </c>
      <c r="H111" s="7" t="n">
        <v>1517</v>
      </c>
      <c r="I111" s="7" t="n">
        <v>2509</v>
      </c>
      <c r="J111" s="7" t="n">
        <v>1087</v>
      </c>
      <c r="K111" s="7" t="n">
        <v>3167</v>
      </c>
      <c r="L111" s="7" t="n">
        <v>2614</v>
      </c>
      <c r="M111" s="7" t="n">
        <v>2436</v>
      </c>
      <c r="N111" s="7" t="n">
        <v>2500</v>
      </c>
      <c r="O111" s="7" t="n">
        <v>1922</v>
      </c>
      <c r="P111" s="7" t="n">
        <v>2910</v>
      </c>
      <c r="Q111" s="7" t="n">
        <v>2085</v>
      </c>
      <c r="R111" s="7" t="n">
        <v>2079</v>
      </c>
      <c r="S111" s="7" t="n">
        <v>1560</v>
      </c>
      <c r="T111" s="7" t="n">
        <v>1407</v>
      </c>
      <c r="U111" s="7" t="n">
        <v>758</v>
      </c>
    </row>
    <row r="112">
      <c r="A112" t="s">
        <v>194</v>
      </c>
      <c r="B112" s="7" t="n">
        <v>1690</v>
      </c>
      <c r="C112" s="7" t="n">
        <v>2900</v>
      </c>
      <c r="D112" s="7" t="n">
        <v>2517</v>
      </c>
      <c r="E112" s="7" t="n">
        <v>2882</v>
      </c>
      <c r="F112" s="7" t="n">
        <v>2668</v>
      </c>
      <c r="G112" s="7" t="n">
        <v>2376</v>
      </c>
      <c r="H112" s="7" t="n">
        <v>1516</v>
      </c>
      <c r="I112" s="7" t="n">
        <v>2562</v>
      </c>
      <c r="J112" s="7" t="n">
        <v>1100</v>
      </c>
      <c r="K112" s="7" t="n">
        <v>3123</v>
      </c>
      <c r="L112" s="7" t="n">
        <v>2614</v>
      </c>
      <c r="M112" s="7" t="n">
        <v>2150</v>
      </c>
      <c r="N112" s="7" t="n">
        <v>2621</v>
      </c>
      <c r="O112" s="7" t="n">
        <v>1933</v>
      </c>
      <c r="P112" s="7" t="n">
        <v>2526</v>
      </c>
      <c r="Q112" s="7" t="n">
        <v>2049</v>
      </c>
      <c r="R112" s="7" t="n">
        <v>2071</v>
      </c>
      <c r="S112" s="7" t="n">
        <v>1548</v>
      </c>
      <c r="T112" s="7" t="n">
        <v>1405</v>
      </c>
      <c r="U112" s="7" t="n">
        <v>759</v>
      </c>
    </row>
    <row r="113">
      <c r="A113" t="s">
        <v>195</v>
      </c>
      <c r="B113" s="7" t="n">
        <v>1693</v>
      </c>
      <c r="C113" s="7" t="n">
        <v>2888</v>
      </c>
      <c r="D113" s="7" t="n">
        <v>2455</v>
      </c>
      <c r="E113" s="7" t="n">
        <v>2724</v>
      </c>
      <c r="F113" s="7" t="n">
        <v>2728</v>
      </c>
      <c r="G113" s="7" t="n">
        <v>2344</v>
      </c>
      <c r="H113" s="7" t="n">
        <v>1517</v>
      </c>
      <c r="I113" s="7" t="n">
        <v>2606</v>
      </c>
      <c r="J113" s="7" t="n">
        <v>1100</v>
      </c>
      <c r="K113" s="7" t="n">
        <v>3123</v>
      </c>
      <c r="L113" s="7" t="n">
        <v>2621</v>
      </c>
      <c r="M113" s="7" t="n">
        <v>2156</v>
      </c>
      <c r="N113" s="7" t="n">
        <v>2473</v>
      </c>
      <c r="O113" s="7" t="n">
        <v>1926</v>
      </c>
      <c r="P113" s="7" t="n">
        <v>2525</v>
      </c>
      <c r="Q113" s="7" t="n">
        <v>1981</v>
      </c>
      <c r="R113" s="7" t="n">
        <v>2103</v>
      </c>
      <c r="S113" s="7" t="n">
        <v>1564</v>
      </c>
      <c r="T113" s="7" t="n">
        <v>1422</v>
      </c>
      <c r="U113" s="7" t="n">
        <v>769</v>
      </c>
    </row>
    <row r="114">
      <c r="A114" t="s">
        <v>196</v>
      </c>
      <c r="B114" s="7" t="n">
        <v>1715</v>
      </c>
      <c r="C114" s="7" t="n">
        <v>2926</v>
      </c>
      <c r="D114" s="7" t="n">
        <v>2466</v>
      </c>
      <c r="E114" s="7" t="n">
        <v>2859</v>
      </c>
      <c r="F114" s="7" t="n">
        <v>2616</v>
      </c>
      <c r="G114" s="7" t="n">
        <v>2348</v>
      </c>
      <c r="H114" s="7" t="n">
        <v>1503</v>
      </c>
      <c r="I114" s="7" t="n">
        <v>2740</v>
      </c>
      <c r="J114" s="7" t="n">
        <v>1087</v>
      </c>
      <c r="K114" s="7" t="n">
        <v>3145</v>
      </c>
      <c r="L114" s="7" t="n">
        <v>2543</v>
      </c>
      <c r="M114" s="7" t="n">
        <v>2123</v>
      </c>
      <c r="N114" s="7" t="n">
        <v>2491</v>
      </c>
      <c r="O114" s="7" t="n">
        <v>1945</v>
      </c>
      <c r="P114" s="7" t="n">
        <v>2516</v>
      </c>
      <c r="Q114" s="7" t="n">
        <v>1966</v>
      </c>
      <c r="R114" s="7" t="n">
        <v>2103</v>
      </c>
      <c r="S114" s="7" t="n">
        <v>1529</v>
      </c>
      <c r="T114" s="7" t="n">
        <v>1431</v>
      </c>
      <c r="U114" s="7" t="n">
        <v>750</v>
      </c>
    </row>
    <row r="115">
      <c r="A115" t="s">
        <v>197</v>
      </c>
      <c r="B115" s="7" t="n">
        <v>1706</v>
      </c>
      <c r="C115" s="7" t="n">
        <v>2925</v>
      </c>
      <c r="D115" s="7" t="n">
        <v>2490</v>
      </c>
      <c r="E115" s="7" t="n">
        <v>2953</v>
      </c>
      <c r="F115" s="7" t="n">
        <v>2682</v>
      </c>
      <c r="G115" s="7" t="n">
        <v>2361</v>
      </c>
      <c r="H115" s="7" t="n">
        <v>1505</v>
      </c>
      <c r="I115" s="7" t="n">
        <v>2568</v>
      </c>
      <c r="J115" s="7" t="n">
        <v>1059</v>
      </c>
      <c r="K115" s="7" t="n">
        <v>3171</v>
      </c>
      <c r="L115" s="7" t="n">
        <v>2522</v>
      </c>
      <c r="M115" s="7" t="n">
        <v>2151</v>
      </c>
      <c r="N115" s="7" t="n">
        <v>2537</v>
      </c>
      <c r="O115" s="7" t="n">
        <v>1949</v>
      </c>
      <c r="P115" s="7" t="n">
        <v>2525</v>
      </c>
      <c r="Q115" s="7" t="n">
        <v>2018</v>
      </c>
      <c r="R115" s="7" t="n">
        <v>2097</v>
      </c>
      <c r="S115" s="7" t="n">
        <v>1537</v>
      </c>
      <c r="T115" s="7" t="n">
        <v>1424</v>
      </c>
      <c r="U115" s="7" t="n">
        <v>749</v>
      </c>
    </row>
    <row r="116">
      <c r="A116" t="s">
        <v>198</v>
      </c>
      <c r="B116" s="7" t="n">
        <v>1712</v>
      </c>
      <c r="C116" s="7" t="n">
        <v>2918</v>
      </c>
      <c r="D116" s="7" t="n">
        <v>2508</v>
      </c>
      <c r="E116" s="7" t="n">
        <v>2903</v>
      </c>
      <c r="F116" s="7" t="n">
        <v>2771</v>
      </c>
      <c r="G116" s="7" t="n">
        <v>2376</v>
      </c>
      <c r="H116" s="7" t="n">
        <v>1505</v>
      </c>
      <c r="I116" s="7" t="n">
        <v>2603</v>
      </c>
      <c r="J116" s="7" t="n">
        <v>1061</v>
      </c>
      <c r="K116" s="7" t="n">
        <v>3210</v>
      </c>
      <c r="L116" s="7" t="n">
        <v>2659</v>
      </c>
      <c r="M116" s="7" t="n">
        <v>2265</v>
      </c>
      <c r="N116" s="7" t="n">
        <v>2539</v>
      </c>
      <c r="O116" s="7" t="n">
        <v>1973</v>
      </c>
      <c r="P116" s="7" t="n">
        <v>2578</v>
      </c>
      <c r="Q116" s="7" t="n">
        <v>2243</v>
      </c>
      <c r="R116" s="7" t="n">
        <v>2131</v>
      </c>
      <c r="S116" s="7" t="n">
        <v>1581</v>
      </c>
      <c r="T116" s="7" t="n">
        <v>1428</v>
      </c>
      <c r="U116" s="7" t="n">
        <v>766</v>
      </c>
    </row>
    <row r="117">
      <c r="A117" t="s">
        <v>199</v>
      </c>
      <c r="B117" s="7" t="n">
        <v>1699</v>
      </c>
      <c r="C117" s="7" t="n">
        <v>3310</v>
      </c>
      <c r="D117" s="7" t="n">
        <v>2674</v>
      </c>
      <c r="E117" s="7" t="n">
        <v>2960</v>
      </c>
      <c r="F117" s="7" t="n">
        <v>2742</v>
      </c>
      <c r="G117" s="7" t="n">
        <v>2522</v>
      </c>
      <c r="H117" s="7" t="n">
        <v>1522</v>
      </c>
      <c r="I117" s="7" t="n">
        <v>2633</v>
      </c>
      <c r="J117" s="7" t="n">
        <v>1091</v>
      </c>
      <c r="K117" s="7" t="n">
        <v>3239</v>
      </c>
      <c r="L117" s="7" t="n">
        <v>2734</v>
      </c>
      <c r="M117" s="7" t="n">
        <v>2269</v>
      </c>
      <c r="N117" s="7" t="n">
        <v>2609</v>
      </c>
      <c r="O117" s="7" t="n">
        <v>2025</v>
      </c>
      <c r="P117" s="7" t="n">
        <v>2779</v>
      </c>
      <c r="Q117" s="7" t="n">
        <v>2273</v>
      </c>
      <c r="R117" s="7" t="n">
        <v>2131</v>
      </c>
      <c r="S117" s="7" t="n">
        <v>1603</v>
      </c>
      <c r="T117" s="7" t="n">
        <v>1464</v>
      </c>
      <c r="U117" s="7" t="n">
        <v>774</v>
      </c>
    </row>
    <row r="118">
      <c r="A118" t="s">
        <v>200</v>
      </c>
      <c r="B118" s="7" t="n">
        <v>1674</v>
      </c>
      <c r="C118" s="7" t="n">
        <v>2886</v>
      </c>
      <c r="D118" s="7" t="n">
        <v>2475</v>
      </c>
      <c r="E118" s="7" t="n">
        <v>2806</v>
      </c>
      <c r="F118" s="7" t="n">
        <v>2631</v>
      </c>
      <c r="G118" s="7" t="n">
        <v>2361</v>
      </c>
      <c r="H118" s="7" t="n">
        <v>1487</v>
      </c>
      <c r="I118" s="7" t="n">
        <v>2529</v>
      </c>
      <c r="J118" s="7" t="n">
        <v>1051</v>
      </c>
      <c r="K118" s="7" t="n">
        <v>3213</v>
      </c>
      <c r="L118" s="7" t="n">
        <v>2549</v>
      </c>
      <c r="M118" s="7" t="n">
        <v>2286</v>
      </c>
      <c r="N118" s="7" t="n">
        <v>2525</v>
      </c>
      <c r="O118" s="7" t="n">
        <v>1948</v>
      </c>
      <c r="P118" s="7" t="n">
        <v>2591</v>
      </c>
      <c r="Q118" s="7" t="n">
        <v>2066</v>
      </c>
      <c r="R118" s="7" t="n">
        <v>2080</v>
      </c>
      <c r="S118" s="7" t="n">
        <v>1593</v>
      </c>
      <c r="T118" s="7" t="n">
        <v>1431</v>
      </c>
      <c r="U118" s="7" t="n">
        <v>756</v>
      </c>
    </row>
    <row r="119">
      <c r="A119" t="s">
        <v>201</v>
      </c>
      <c r="B119" s="7" t="n">
        <v>1739</v>
      </c>
      <c r="C119" s="7" t="n">
        <v>2917</v>
      </c>
      <c r="D119" s="7" t="n">
        <v>2514</v>
      </c>
      <c r="E119" s="7" t="n">
        <v>2921</v>
      </c>
      <c r="F119" s="7" t="n">
        <v>2647</v>
      </c>
      <c r="G119" s="7" t="n">
        <v>2405</v>
      </c>
      <c r="H119" s="7" t="n">
        <v>1505</v>
      </c>
      <c r="I119" s="7" t="n">
        <v>2537</v>
      </c>
      <c r="J119" s="7" t="n">
        <v>1048</v>
      </c>
      <c r="K119" s="7" t="n">
        <v>3342</v>
      </c>
      <c r="L119" s="7" t="n">
        <v>2901</v>
      </c>
      <c r="M119" s="7" t="n">
        <v>2537</v>
      </c>
      <c r="N119" s="7" t="n">
        <v>2537</v>
      </c>
      <c r="O119" s="7" t="n">
        <v>1964</v>
      </c>
      <c r="P119" s="7" t="n">
        <v>2598</v>
      </c>
      <c r="Q119" s="7" t="n">
        <v>2041</v>
      </c>
      <c r="R119" s="7" t="n">
        <v>2132</v>
      </c>
      <c r="S119" s="7" t="n">
        <v>1584</v>
      </c>
      <c r="T119" s="7" t="n">
        <v>1435</v>
      </c>
      <c r="U119" s="7" t="n">
        <v>763</v>
      </c>
    </row>
    <row r="120">
      <c r="A120" t="s">
        <v>202</v>
      </c>
      <c r="B120" s="7" t="n">
        <v>1713</v>
      </c>
      <c r="C120" s="7" t="n">
        <v>3025</v>
      </c>
      <c r="D120" s="7" t="n">
        <v>2553</v>
      </c>
      <c r="E120" s="7" t="n">
        <v>3015</v>
      </c>
      <c r="F120" s="7" t="n">
        <v>2663</v>
      </c>
      <c r="G120" s="7" t="n">
        <v>2445</v>
      </c>
      <c r="H120" s="7" t="n">
        <v>1541</v>
      </c>
      <c r="I120" s="7" t="n">
        <v>2616</v>
      </c>
      <c r="J120" s="7" t="n">
        <v>1067</v>
      </c>
      <c r="K120" s="7" t="n">
        <v>3255</v>
      </c>
      <c r="L120" s="7" t="n">
        <v>3106</v>
      </c>
      <c r="M120" s="7" t="n">
        <v>2234</v>
      </c>
      <c r="N120" s="7" t="n">
        <v>2569</v>
      </c>
      <c r="O120" s="7" t="n">
        <v>1997</v>
      </c>
      <c r="P120" s="7" t="n">
        <v>2627</v>
      </c>
      <c r="Q120" s="7" t="n">
        <v>2020</v>
      </c>
      <c r="R120" s="7" t="n">
        <v>2177</v>
      </c>
      <c r="S120" s="7" t="n">
        <v>1673</v>
      </c>
      <c r="T120" s="7" t="n">
        <v>1465</v>
      </c>
      <c r="U120" s="7" t="n">
        <v>786</v>
      </c>
    </row>
    <row r="121">
      <c r="A121" t="s">
        <v>203</v>
      </c>
      <c r="B121" s="7" t="n">
        <v>1754</v>
      </c>
      <c r="C121" s="7" t="n">
        <v>3049</v>
      </c>
      <c r="D121" s="7" t="n">
        <v>2594</v>
      </c>
      <c r="E121" s="7" t="n">
        <v>2907</v>
      </c>
      <c r="F121" s="7" t="n">
        <v>2815</v>
      </c>
      <c r="G121" s="7" t="n">
        <v>2449</v>
      </c>
      <c r="H121" s="7" t="n">
        <v>1607</v>
      </c>
      <c r="I121" s="7" t="n">
        <v>2647</v>
      </c>
      <c r="J121" s="7" t="n">
        <v>1118</v>
      </c>
      <c r="K121" s="7" t="n">
        <v>3310</v>
      </c>
      <c r="L121" s="7" t="n">
        <v>2711</v>
      </c>
      <c r="M121" s="7" t="n">
        <v>2261</v>
      </c>
      <c r="N121" s="7" t="n">
        <v>2569</v>
      </c>
      <c r="O121" s="7" t="n">
        <v>2050</v>
      </c>
      <c r="P121" s="7" t="n">
        <v>2616</v>
      </c>
      <c r="Q121" s="7" t="n">
        <v>2034</v>
      </c>
      <c r="R121" s="7" t="n">
        <v>2220</v>
      </c>
      <c r="S121" s="7" t="n">
        <v>1670</v>
      </c>
      <c r="T121" s="7" t="n">
        <v>1513</v>
      </c>
      <c r="U121" s="7" t="n">
        <v>787</v>
      </c>
    </row>
    <row r="122">
      <c r="A122" t="s">
        <v>204</v>
      </c>
      <c r="B122" s="7" t="n">
        <v>1800</v>
      </c>
      <c r="C122" s="7" t="n">
        <v>2998</v>
      </c>
      <c r="D122" s="7" t="n">
        <v>2609</v>
      </c>
      <c r="E122" s="7" t="n">
        <v>3430</v>
      </c>
      <c r="F122" s="7" t="n">
        <v>2867</v>
      </c>
      <c r="G122" s="7" t="n">
        <v>2474</v>
      </c>
      <c r="H122" s="7" t="n">
        <v>1652</v>
      </c>
      <c r="I122" s="7" t="n">
        <v>2751</v>
      </c>
      <c r="J122" s="7" t="n">
        <v>1144</v>
      </c>
      <c r="K122" s="7" t="n">
        <v>3338</v>
      </c>
      <c r="L122" s="7" t="n">
        <v>2725</v>
      </c>
      <c r="M122" s="7" t="n">
        <v>2249</v>
      </c>
      <c r="N122" s="7" t="n">
        <v>2575</v>
      </c>
      <c r="O122" s="7" t="n">
        <v>2059</v>
      </c>
      <c r="P122" s="7" t="n">
        <v>2714</v>
      </c>
      <c r="Q122" s="7" t="n">
        <v>2213</v>
      </c>
      <c r="R122" s="7" t="n">
        <v>2248</v>
      </c>
      <c r="S122" s="7" t="n">
        <v>1640</v>
      </c>
      <c r="T122" s="7" t="n">
        <v>1541</v>
      </c>
      <c r="U122" s="7" t="n">
        <v>805</v>
      </c>
    </row>
    <row r="123">
      <c r="A123" t="s">
        <v>205</v>
      </c>
      <c r="B123" s="7" t="n">
        <v>1828</v>
      </c>
      <c r="C123" s="7" t="n">
        <v>3183</v>
      </c>
      <c r="D123" s="7" t="n">
        <v>2614</v>
      </c>
      <c r="E123" s="7" t="n">
        <v>3776</v>
      </c>
      <c r="F123" s="7" t="n">
        <v>2866</v>
      </c>
      <c r="G123" s="7" t="n">
        <v>2506</v>
      </c>
      <c r="H123" s="7" t="n">
        <v>1634</v>
      </c>
      <c r="I123" s="7" t="n">
        <v>2706</v>
      </c>
      <c r="J123" s="7" t="n">
        <v>1170</v>
      </c>
      <c r="K123" s="7" t="n">
        <v>3382</v>
      </c>
      <c r="L123" s="7" t="n">
        <v>2736</v>
      </c>
      <c r="M123" s="7" t="n">
        <v>2291</v>
      </c>
      <c r="N123" s="7" t="n">
        <v>2670</v>
      </c>
      <c r="O123" s="7" t="n">
        <v>2065</v>
      </c>
      <c r="P123" s="7" t="n">
        <v>4154</v>
      </c>
      <c r="Q123" s="7" t="n">
        <v>2325</v>
      </c>
      <c r="R123" s="7" t="n">
        <v>2830</v>
      </c>
      <c r="S123" s="7" t="n">
        <v>1681</v>
      </c>
      <c r="T123" s="7" t="n">
        <v>1528</v>
      </c>
      <c r="U123" s="7" t="n">
        <v>812</v>
      </c>
    </row>
    <row r="124">
      <c r="A124" t="s">
        <v>206</v>
      </c>
      <c r="B124" s="7" t="n">
        <v>1852</v>
      </c>
      <c r="C124" s="7" t="n">
        <v>3081</v>
      </c>
      <c r="D124" s="7" t="n">
        <v>2697</v>
      </c>
      <c r="E124" s="7" t="n">
        <v>2900</v>
      </c>
      <c r="F124" s="7" t="n">
        <v>2827</v>
      </c>
      <c r="G124" s="7" t="n">
        <v>2537</v>
      </c>
      <c r="H124" s="7" t="n">
        <v>1649</v>
      </c>
      <c r="I124" s="7" t="n">
        <v>2726</v>
      </c>
      <c r="J124" s="7" t="n">
        <v>1185</v>
      </c>
      <c r="K124" s="7" t="n">
        <v>3338</v>
      </c>
      <c r="L124" s="7" t="n">
        <v>2663</v>
      </c>
      <c r="M124" s="7" t="n">
        <v>2296</v>
      </c>
      <c r="N124" s="7" t="n">
        <v>2773</v>
      </c>
      <c r="O124" s="7" t="n">
        <v>2086</v>
      </c>
      <c r="P124" s="7" t="n">
        <v>2657</v>
      </c>
      <c r="Q124" s="7" t="n">
        <v>2297</v>
      </c>
      <c r="R124" s="7" t="n">
        <v>2231</v>
      </c>
      <c r="S124" s="7" t="n">
        <v>1692</v>
      </c>
      <c r="T124" s="7" t="n">
        <v>1557</v>
      </c>
      <c r="U124" s="7" t="n">
        <v>812</v>
      </c>
    </row>
    <row r="125">
      <c r="B125" s="7"/>
      <c r="C125" s="7"/>
      <c r="D125" s="7"/>
      <c r="E125" s="7"/>
      <c r="F125" s="7"/>
      <c r="G125" s="7"/>
      <c r="H125" s="7"/>
      <c r="I125" s="7"/>
      <c r="J125" s="7"/>
      <c r="K125" s="7"/>
      <c r="L125" s="7"/>
      <c r="M125" s="7"/>
      <c r="N125" s="7"/>
      <c r="O125" s="7"/>
      <c r="P125" s="7"/>
      <c r="Q125" s="7"/>
      <c r="R125" s="7"/>
      <c r="S125" s="7"/>
      <c r="T125" s="7"/>
      <c r="U125"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246</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87</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88</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89</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90</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91</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92</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93</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94</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95</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96</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97</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98</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99</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100</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101</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102</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103</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104</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105</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106</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107</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108</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109</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110</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111</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112</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113</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114</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115</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116</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117</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118</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119</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120</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121</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122</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123</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124</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125</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126</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127</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128</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129</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130</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131</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132</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133</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134</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135</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136</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137</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138</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139</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140</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141</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142</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143</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144</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145</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146</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147</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148</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149</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150</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151</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152</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153</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154</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155</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156</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157</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158</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159</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160</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161</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162</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163</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164</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165</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166</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167</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168</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169</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170</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171</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172</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173</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174</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175</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176</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177</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178</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179</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180</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181</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182</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183</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184</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185</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186</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187</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188</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189</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190</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191</v>
      </c>
      <c r="B109" s="7" t="n">
        <v>1742</v>
      </c>
      <c r="C109" s="7" t="n">
        <v>3456</v>
      </c>
      <c r="D109" s="7" t="n">
        <v>2784</v>
      </c>
      <c r="E109" s="7" t="n">
        <v>3742</v>
      </c>
      <c r="F109" s="7" t="n">
        <v>2873</v>
      </c>
      <c r="G109" s="7" t="n">
        <v>2758</v>
      </c>
      <c r="H109" s="7" t="n">
        <v>1789</v>
      </c>
      <c r="I109" s="7" t="n">
        <v>2838</v>
      </c>
      <c r="J109" s="7" t="n">
        <v>1266</v>
      </c>
      <c r="K109" s="7" t="n">
        <v>3861</v>
      </c>
      <c r="L109" s="7" t="n">
        <v>3474</v>
      </c>
      <c r="M109" s="7" t="n">
        <v>2389</v>
      </c>
      <c r="N109" s="7" t="n">
        <v>3114</v>
      </c>
      <c r="O109" s="7" t="n">
        <v>2273</v>
      </c>
      <c r="P109" s="7" t="n">
        <v>2748</v>
      </c>
      <c r="Q109" s="7" t="n">
        <v>2343</v>
      </c>
      <c r="R109" s="7" t="n">
        <v>2469</v>
      </c>
      <c r="S109" s="7" t="n">
        <v>1775</v>
      </c>
      <c r="T109" s="7" t="n">
        <v>1744</v>
      </c>
      <c r="U109" s="7" t="n">
        <v>1056</v>
      </c>
    </row>
    <row r="110">
      <c r="A110" t="s">
        <v>192</v>
      </c>
      <c r="B110" s="7" t="n">
        <v>1783</v>
      </c>
      <c r="C110" s="7" t="n">
        <v>3276</v>
      </c>
      <c r="D110" s="7" t="n">
        <v>2760</v>
      </c>
      <c r="E110" s="7" t="n">
        <v>4234</v>
      </c>
      <c r="F110" s="7" t="n">
        <v>2818</v>
      </c>
      <c r="G110" s="7" t="n">
        <v>2753</v>
      </c>
      <c r="H110" s="7" t="n">
        <v>1791</v>
      </c>
      <c r="I110" s="7" t="n">
        <v>2801</v>
      </c>
      <c r="J110" s="7" t="n">
        <v>1276</v>
      </c>
      <c r="K110" s="7" t="n">
        <v>3908</v>
      </c>
      <c r="L110" s="7" t="n">
        <v>3463</v>
      </c>
      <c r="M110" s="7" t="n">
        <v>2408</v>
      </c>
      <c r="N110" s="7" t="n">
        <v>3124</v>
      </c>
      <c r="O110" s="7" t="n">
        <v>2235</v>
      </c>
      <c r="P110" s="7" t="n">
        <v>2816</v>
      </c>
      <c r="Q110" s="7" t="n">
        <v>2323</v>
      </c>
      <c r="R110" s="7" t="n">
        <v>2474</v>
      </c>
      <c r="S110" s="7" t="n">
        <v>1773</v>
      </c>
      <c r="T110" s="7" t="n">
        <v>1744</v>
      </c>
      <c r="U110" s="7" t="n">
        <v>1066</v>
      </c>
    </row>
    <row r="111">
      <c r="A111" t="s">
        <v>193</v>
      </c>
      <c r="B111" s="7" t="n">
        <v>1823</v>
      </c>
      <c r="C111" s="7" t="n">
        <v>3558</v>
      </c>
      <c r="D111" s="7" t="n">
        <v>2789</v>
      </c>
      <c r="E111" s="7" t="n">
        <v>4535</v>
      </c>
      <c r="F111" s="7" t="n">
        <v>2875</v>
      </c>
      <c r="G111" s="7" t="n">
        <v>2838</v>
      </c>
      <c r="H111" s="7" t="n">
        <v>1797</v>
      </c>
      <c r="I111" s="7" t="n">
        <v>2781</v>
      </c>
      <c r="J111" s="7" t="n">
        <v>1302</v>
      </c>
      <c r="K111" s="7" t="n">
        <v>4117</v>
      </c>
      <c r="L111" s="7" t="n">
        <v>3443</v>
      </c>
      <c r="M111" s="7" t="n">
        <v>2844</v>
      </c>
      <c r="N111" s="7" t="n">
        <v>3339</v>
      </c>
      <c r="O111" s="7" t="n">
        <v>2265</v>
      </c>
      <c r="P111" s="7" t="n">
        <v>3093</v>
      </c>
      <c r="Q111" s="7" t="n">
        <v>2434</v>
      </c>
      <c r="R111" s="7" t="n">
        <v>2465</v>
      </c>
      <c r="S111" s="7" t="n">
        <v>1828</v>
      </c>
      <c r="T111" s="7" t="n">
        <v>1777</v>
      </c>
      <c r="U111" s="7" t="n">
        <v>1079</v>
      </c>
    </row>
    <row r="112">
      <c r="A112" t="s">
        <v>194</v>
      </c>
      <c r="B112" s="7" t="n">
        <v>1814</v>
      </c>
      <c r="C112" s="7" t="n">
        <v>3688</v>
      </c>
      <c r="D112" s="7" t="n">
        <v>2833</v>
      </c>
      <c r="E112" s="7" t="n">
        <v>3643</v>
      </c>
      <c r="F112" s="7" t="n">
        <v>2908</v>
      </c>
      <c r="G112" s="7" t="n">
        <v>2802</v>
      </c>
      <c r="H112" s="7" t="n">
        <v>1808</v>
      </c>
      <c r="I112" s="7" t="n">
        <v>2859</v>
      </c>
      <c r="J112" s="7" t="n">
        <v>1309</v>
      </c>
      <c r="K112" s="7" t="n">
        <v>3902</v>
      </c>
      <c r="L112" s="7" t="n">
        <v>3316</v>
      </c>
      <c r="M112" s="7" t="n">
        <v>2436</v>
      </c>
      <c r="N112" s="7" t="n">
        <v>3478</v>
      </c>
      <c r="O112" s="7" t="n">
        <v>2265</v>
      </c>
      <c r="P112" s="7" t="n">
        <v>2900</v>
      </c>
      <c r="Q112" s="7" t="n">
        <v>2425</v>
      </c>
      <c r="R112" s="7" t="n">
        <v>2439</v>
      </c>
      <c r="S112" s="7" t="n">
        <v>1809</v>
      </c>
      <c r="T112" s="7" t="n">
        <v>1784</v>
      </c>
      <c r="U112" s="7" t="n">
        <v>1076</v>
      </c>
    </row>
    <row r="113">
      <c r="A113" t="s">
        <v>195</v>
      </c>
      <c r="B113" s="7" t="n">
        <v>1836</v>
      </c>
      <c r="C113" s="7" t="n">
        <v>3462</v>
      </c>
      <c r="D113" s="7" t="n">
        <v>2740</v>
      </c>
      <c r="E113" s="7" t="n">
        <v>3568</v>
      </c>
      <c r="F113" s="7" t="n">
        <v>2893</v>
      </c>
      <c r="G113" s="7" t="n">
        <v>2721</v>
      </c>
      <c r="H113" s="7" t="n">
        <v>1779</v>
      </c>
      <c r="I113" s="7" t="n">
        <v>2855</v>
      </c>
      <c r="J113" s="7" t="n">
        <v>1318</v>
      </c>
      <c r="K113" s="7" t="n">
        <v>3867</v>
      </c>
      <c r="L113" s="7" t="n">
        <v>3304</v>
      </c>
      <c r="M113" s="7" t="n">
        <v>2411</v>
      </c>
      <c r="N113" s="7" t="n">
        <v>3155</v>
      </c>
      <c r="O113" s="7" t="n">
        <v>2248</v>
      </c>
      <c r="P113" s="7" t="n">
        <v>2868</v>
      </c>
      <c r="Q113" s="7" t="n">
        <v>2386</v>
      </c>
      <c r="R113" s="7" t="n">
        <v>2494</v>
      </c>
      <c r="S113" s="7" t="n">
        <v>1813</v>
      </c>
      <c r="T113" s="7" t="n">
        <v>1783</v>
      </c>
      <c r="U113" s="7" t="n">
        <v>1078</v>
      </c>
    </row>
    <row r="114">
      <c r="A114" t="s">
        <v>196</v>
      </c>
      <c r="B114" s="7" t="n">
        <v>1880</v>
      </c>
      <c r="C114" s="7" t="n">
        <v>3522</v>
      </c>
      <c r="D114" s="7" t="n">
        <v>2794</v>
      </c>
      <c r="E114" s="7" t="n">
        <v>3690</v>
      </c>
      <c r="F114" s="7" t="n">
        <v>2808</v>
      </c>
      <c r="G114" s="7" t="n">
        <v>2737</v>
      </c>
      <c r="H114" s="7" t="n">
        <v>1764</v>
      </c>
      <c r="I114" s="7" t="n">
        <v>2959</v>
      </c>
      <c r="J114" s="7" t="n">
        <v>1296</v>
      </c>
      <c r="K114" s="7" t="n">
        <v>3922</v>
      </c>
      <c r="L114" s="7" t="n">
        <v>3216</v>
      </c>
      <c r="M114" s="7" t="n">
        <v>2392</v>
      </c>
      <c r="N114" s="7" t="n">
        <v>3111</v>
      </c>
      <c r="O114" s="7" t="n">
        <v>2293</v>
      </c>
      <c r="P114" s="7" t="n">
        <v>2813</v>
      </c>
      <c r="Q114" s="7" t="n">
        <v>2342</v>
      </c>
      <c r="R114" s="7" t="n">
        <v>2470</v>
      </c>
      <c r="S114" s="7" t="n">
        <v>1780</v>
      </c>
      <c r="T114" s="7" t="n">
        <v>1825</v>
      </c>
      <c r="U114" s="7" t="n">
        <v>1064</v>
      </c>
    </row>
    <row r="115">
      <c r="A115" t="s">
        <v>197</v>
      </c>
      <c r="B115" s="7" t="n">
        <v>1812</v>
      </c>
      <c r="C115" s="7" t="n">
        <v>3407</v>
      </c>
      <c r="D115" s="7" t="n">
        <v>2823</v>
      </c>
      <c r="E115" s="7" t="n">
        <v>3717</v>
      </c>
      <c r="F115" s="7" t="n">
        <v>2832</v>
      </c>
      <c r="G115" s="7" t="n">
        <v>2754</v>
      </c>
      <c r="H115" s="7" t="n">
        <v>1770</v>
      </c>
      <c r="I115" s="7" t="n">
        <v>2816</v>
      </c>
      <c r="J115" s="7" t="n">
        <v>1271</v>
      </c>
      <c r="K115" s="7" t="n">
        <v>3892</v>
      </c>
      <c r="L115" s="7" t="n">
        <v>3200</v>
      </c>
      <c r="M115" s="7" t="n">
        <v>2413</v>
      </c>
      <c r="N115" s="7" t="n">
        <v>3412</v>
      </c>
      <c r="O115" s="7" t="n">
        <v>2296</v>
      </c>
      <c r="P115" s="7" t="n">
        <v>2825</v>
      </c>
      <c r="Q115" s="7" t="n">
        <v>2384</v>
      </c>
      <c r="R115" s="7" t="n">
        <v>2462</v>
      </c>
      <c r="S115" s="7" t="n">
        <v>2099</v>
      </c>
      <c r="T115" s="7" t="n">
        <v>1812</v>
      </c>
      <c r="U115" s="7" t="n">
        <v>1061</v>
      </c>
    </row>
    <row r="116">
      <c r="A116" t="s">
        <v>198</v>
      </c>
      <c r="B116" s="7" t="n">
        <v>1827</v>
      </c>
      <c r="C116" s="7" t="n">
        <v>3570</v>
      </c>
      <c r="D116" s="7" t="n">
        <v>2853</v>
      </c>
      <c r="E116" s="7" t="n">
        <v>3848</v>
      </c>
      <c r="F116" s="7" t="n">
        <v>3031</v>
      </c>
      <c r="G116" s="7" t="n">
        <v>2791</v>
      </c>
      <c r="H116" s="7" t="n">
        <v>1806</v>
      </c>
      <c r="I116" s="7" t="n">
        <v>2877</v>
      </c>
      <c r="J116" s="7" t="n">
        <v>1287</v>
      </c>
      <c r="K116" s="7" t="n">
        <v>3990</v>
      </c>
      <c r="L116" s="7" t="n">
        <v>3420</v>
      </c>
      <c r="M116" s="7" t="n">
        <v>2506</v>
      </c>
      <c r="N116" s="7" t="n">
        <v>3394</v>
      </c>
      <c r="O116" s="7" t="n">
        <v>2302</v>
      </c>
      <c r="P116" s="7" t="n">
        <v>2904</v>
      </c>
      <c r="Q116" s="7" t="n">
        <v>2516</v>
      </c>
      <c r="R116" s="7" t="n">
        <v>2494</v>
      </c>
      <c r="S116" s="7" t="n">
        <v>1953</v>
      </c>
      <c r="T116" s="7" t="n">
        <v>1816</v>
      </c>
      <c r="U116" s="7" t="n">
        <v>1072</v>
      </c>
    </row>
    <row r="117">
      <c r="A117" t="s">
        <v>199</v>
      </c>
      <c r="B117" s="7" t="n">
        <v>1859</v>
      </c>
      <c r="C117" s="7" t="n">
        <v>3919</v>
      </c>
      <c r="D117" s="7" t="n">
        <v>3077</v>
      </c>
      <c r="E117" s="7" t="n">
        <v>3871</v>
      </c>
      <c r="F117" s="7" t="n">
        <v>3100</v>
      </c>
      <c r="G117" s="7" t="n">
        <v>3190</v>
      </c>
      <c r="H117" s="7" t="n">
        <v>1884</v>
      </c>
      <c r="I117" s="7" t="n">
        <v>2947</v>
      </c>
      <c r="J117" s="7" t="n">
        <v>1342</v>
      </c>
      <c r="K117" s="7" t="n">
        <v>4015</v>
      </c>
      <c r="L117" s="7" t="n">
        <v>3506</v>
      </c>
      <c r="M117" s="7" t="n">
        <v>2539</v>
      </c>
      <c r="N117" s="7" t="n">
        <v>3608</v>
      </c>
      <c r="O117" s="7" t="n">
        <v>2436</v>
      </c>
      <c r="P117" s="7" t="n">
        <v>3015</v>
      </c>
      <c r="Q117" s="7" t="n">
        <v>2537</v>
      </c>
      <c r="R117" s="7" t="n">
        <v>2462</v>
      </c>
      <c r="S117" s="7" t="n">
        <v>1903</v>
      </c>
      <c r="T117" s="7" t="n">
        <v>1853</v>
      </c>
      <c r="U117" s="7" t="n">
        <v>1096</v>
      </c>
    </row>
    <row r="118">
      <c r="A118" t="s">
        <v>200</v>
      </c>
      <c r="B118" s="7" t="n">
        <v>1824</v>
      </c>
      <c r="C118" s="7" t="n">
        <v>3582</v>
      </c>
      <c r="D118" s="7" t="n">
        <v>2831</v>
      </c>
      <c r="E118" s="7" t="n">
        <v>3712</v>
      </c>
      <c r="F118" s="7" t="n">
        <v>2860</v>
      </c>
      <c r="G118" s="7" t="n">
        <v>2772</v>
      </c>
      <c r="H118" s="7" t="n">
        <v>1798</v>
      </c>
      <c r="I118" s="7" t="n">
        <v>2808</v>
      </c>
      <c r="J118" s="7" t="n">
        <v>1275</v>
      </c>
      <c r="K118" s="7" t="n">
        <v>4039</v>
      </c>
      <c r="L118" s="7" t="n">
        <v>3983</v>
      </c>
      <c r="M118" s="7" t="n">
        <v>2506</v>
      </c>
      <c r="N118" s="7" t="n">
        <v>3251</v>
      </c>
      <c r="O118" s="7" t="n">
        <v>2315</v>
      </c>
      <c r="P118" s="7" t="n">
        <v>2890</v>
      </c>
      <c r="Q118" s="7" t="n">
        <v>2428</v>
      </c>
      <c r="R118" s="7" t="n">
        <v>2331</v>
      </c>
      <c r="S118" s="7" t="n">
        <v>1917</v>
      </c>
      <c r="T118" s="7" t="n">
        <v>1837</v>
      </c>
      <c r="U118" s="7" t="n">
        <v>1086</v>
      </c>
    </row>
    <row r="119">
      <c r="A119" t="s">
        <v>201</v>
      </c>
      <c r="B119" s="7" t="n">
        <v>1877</v>
      </c>
      <c r="C119" s="7" t="n">
        <v>3733</v>
      </c>
      <c r="D119" s="7" t="n">
        <v>2892</v>
      </c>
      <c r="E119" s="7" t="n">
        <v>4165</v>
      </c>
      <c r="F119" s="7" t="n">
        <v>2848</v>
      </c>
      <c r="G119" s="7" t="n">
        <v>2834</v>
      </c>
      <c r="H119" s="7" t="n">
        <v>1822</v>
      </c>
      <c r="I119" s="7" t="n">
        <v>2813</v>
      </c>
      <c r="J119" s="7" t="n">
        <v>1274</v>
      </c>
      <c r="K119" s="7" t="n">
        <v>4294</v>
      </c>
      <c r="L119" s="7" t="n">
        <v>4017</v>
      </c>
      <c r="M119" s="7" t="n">
        <v>2872</v>
      </c>
      <c r="N119" s="7" t="n">
        <v>3358</v>
      </c>
      <c r="O119" s="7" t="n">
        <v>2327</v>
      </c>
      <c r="P119" s="7" t="n">
        <v>2901</v>
      </c>
      <c r="Q119" s="7" t="n">
        <v>2402</v>
      </c>
      <c r="R119" s="7" t="n">
        <v>2623</v>
      </c>
      <c r="S119" s="7" t="n">
        <v>2098</v>
      </c>
      <c r="T119" s="7" t="n">
        <v>1856</v>
      </c>
      <c r="U119" s="7" t="n">
        <v>1077</v>
      </c>
    </row>
    <row r="120">
      <c r="A120" t="s">
        <v>202</v>
      </c>
      <c r="B120" s="7" t="n">
        <v>1959</v>
      </c>
      <c r="C120" s="7" t="n">
        <v>3823</v>
      </c>
      <c r="D120" s="7" t="n">
        <v>3111</v>
      </c>
      <c r="E120" s="7" t="n">
        <v>4621</v>
      </c>
      <c r="F120" s="7" t="n">
        <v>2907</v>
      </c>
      <c r="G120" s="7" t="n">
        <v>2939</v>
      </c>
      <c r="H120" s="7" t="n">
        <v>1937</v>
      </c>
      <c r="I120" s="7" t="n">
        <v>2998</v>
      </c>
      <c r="J120" s="7" t="n">
        <v>1306</v>
      </c>
      <c r="K120" s="7" t="n">
        <v>4224</v>
      </c>
      <c r="L120" s="7" t="n">
        <v>4504</v>
      </c>
      <c r="M120" s="7" t="n">
        <v>2568</v>
      </c>
      <c r="N120" s="7" t="n">
        <v>3532</v>
      </c>
      <c r="O120" s="7" t="n">
        <v>2367</v>
      </c>
      <c r="P120" s="7" t="n">
        <v>2906</v>
      </c>
      <c r="Q120" s="7" t="n">
        <v>2370</v>
      </c>
      <c r="R120" s="7" t="n">
        <v>2557</v>
      </c>
      <c r="S120" s="7" t="n">
        <v>2071</v>
      </c>
      <c r="T120" s="7" t="n">
        <v>1886</v>
      </c>
      <c r="U120" s="7" t="n">
        <v>1103</v>
      </c>
    </row>
    <row r="121">
      <c r="A121" t="s">
        <v>203</v>
      </c>
      <c r="B121" s="7" t="n">
        <v>1889</v>
      </c>
      <c r="C121" s="7" t="n">
        <v>3722</v>
      </c>
      <c r="D121" s="7" t="n">
        <v>2973</v>
      </c>
      <c r="E121" s="7" t="n">
        <v>4020</v>
      </c>
      <c r="F121" s="7" t="n">
        <v>3059</v>
      </c>
      <c r="G121" s="7" t="n">
        <v>2884</v>
      </c>
      <c r="H121" s="7" t="n">
        <v>1909</v>
      </c>
      <c r="I121" s="7" t="n">
        <v>3019</v>
      </c>
      <c r="J121" s="7" t="n">
        <v>1360</v>
      </c>
      <c r="K121" s="7" t="n">
        <v>4076</v>
      </c>
      <c r="L121" s="7" t="n">
        <v>3644</v>
      </c>
      <c r="M121" s="7" t="n">
        <v>2535</v>
      </c>
      <c r="N121" s="7" t="n">
        <v>3268</v>
      </c>
      <c r="O121" s="7" t="n">
        <v>2394</v>
      </c>
      <c r="P121" s="7" t="n">
        <v>2916</v>
      </c>
      <c r="Q121" s="7" t="n">
        <v>2353</v>
      </c>
      <c r="R121" s="7" t="n">
        <v>2566</v>
      </c>
      <c r="S121" s="7" t="n">
        <v>1963</v>
      </c>
      <c r="T121" s="7" t="n">
        <v>1896</v>
      </c>
      <c r="U121" s="7" t="n">
        <v>1098</v>
      </c>
    </row>
    <row r="122">
      <c r="A122" t="s">
        <v>204</v>
      </c>
      <c r="B122" s="7" t="n">
        <v>1939</v>
      </c>
      <c r="C122" s="7" t="n">
        <v>3553</v>
      </c>
      <c r="D122" s="7" t="n">
        <v>2926</v>
      </c>
      <c r="E122" s="7" t="n">
        <v>4366</v>
      </c>
      <c r="F122" s="7" t="n">
        <v>3663</v>
      </c>
      <c r="G122" s="7" t="n">
        <v>2867</v>
      </c>
      <c r="H122" s="7" t="n">
        <v>1926</v>
      </c>
      <c r="I122" s="7" t="n">
        <v>3371</v>
      </c>
      <c r="J122" s="7" t="n">
        <v>1384</v>
      </c>
      <c r="K122" s="7" t="n">
        <v>4125</v>
      </c>
      <c r="L122" s="7" t="n">
        <v>3645</v>
      </c>
      <c r="M122" s="7" t="n">
        <v>2533</v>
      </c>
      <c r="N122" s="7" t="n">
        <v>3335</v>
      </c>
      <c r="O122" s="7" t="n">
        <v>2393</v>
      </c>
      <c r="P122" s="7" t="n">
        <v>3047</v>
      </c>
      <c r="Q122" s="7" t="n">
        <v>3019</v>
      </c>
      <c r="R122" s="7" t="n">
        <v>2608</v>
      </c>
      <c r="S122" s="7" t="n">
        <v>1916</v>
      </c>
      <c r="T122" s="7" t="n">
        <v>1921</v>
      </c>
      <c r="U122" s="7" t="n">
        <v>1115</v>
      </c>
    </row>
    <row r="123">
      <c r="A123" t="s">
        <v>205</v>
      </c>
      <c r="B123" s="7" t="n">
        <v>1947</v>
      </c>
      <c r="C123" s="7" t="n">
        <v>3966</v>
      </c>
      <c r="D123" s="7" t="n">
        <v>2960</v>
      </c>
      <c r="E123" s="7" t="n">
        <v>4985</v>
      </c>
      <c r="F123" s="7" t="n">
        <v>3119</v>
      </c>
      <c r="G123" s="7" t="n">
        <v>3045</v>
      </c>
      <c r="H123" s="7" t="n">
        <v>1916</v>
      </c>
      <c r="I123" s="7" t="n">
        <v>3092</v>
      </c>
      <c r="J123" s="7" t="n">
        <v>1397</v>
      </c>
      <c r="K123" s="7" t="n">
        <v>4494</v>
      </c>
      <c r="L123" s="7" t="n">
        <v>3642</v>
      </c>
      <c r="M123" s="7" t="n">
        <v>2561</v>
      </c>
      <c r="N123" s="7" t="n">
        <v>3622</v>
      </c>
      <c r="O123" s="7" t="n">
        <v>2418</v>
      </c>
      <c r="P123" s="7" t="n">
        <v>4330</v>
      </c>
      <c r="Q123" s="7" t="n">
        <v>3708</v>
      </c>
      <c r="R123" s="7" t="n">
        <v>3453</v>
      </c>
      <c r="S123" s="7" t="n">
        <v>1962</v>
      </c>
      <c r="T123" s="7" t="n">
        <v>1938</v>
      </c>
      <c r="U123" s="7" t="n">
        <v>1133</v>
      </c>
    </row>
    <row r="124">
      <c r="B124" s="7"/>
      <c r="C124" s="7"/>
      <c r="D124" s="7"/>
      <c r="E124" s="7"/>
      <c r="F124" s="7"/>
      <c r="G124" s="7"/>
      <c r="H124" s="7"/>
      <c r="I124" s="7"/>
      <c r="J124" s="7"/>
      <c r="K124" s="7"/>
      <c r="L124" s="7"/>
      <c r="M124" s="7"/>
      <c r="N124" s="7"/>
      <c r="O124" s="7"/>
      <c r="P124" s="7"/>
      <c r="Q124" s="7"/>
      <c r="R124" s="7"/>
      <c r="S124" s="7"/>
      <c r="T124" s="7"/>
      <c r="U124"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87</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88</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89</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90</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91</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92</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93</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94</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95</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96</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97</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98</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99</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100</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101</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102</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103</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104</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105</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106</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107</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108</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109</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110</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111</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112</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113</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114</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115</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116</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117</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118</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119</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120</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121</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122</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123</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124</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125</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126</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127</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128</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129</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130</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131</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132</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133</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134</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135</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136</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137</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138</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139</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140</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141</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142</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143</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144</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145</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146</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147</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148</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149</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150</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151</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152</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153</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154</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155</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156</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157</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158</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159</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160</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161</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162</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163</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164</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165</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166</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167</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168</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169</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170</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171</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172</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173</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174</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175</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176</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177</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178</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179</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180</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181</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182</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183</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184</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185</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186</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187</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188</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189</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190</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191</v>
      </c>
      <c r="B109" s="7" t="n">
        <v>10058592</v>
      </c>
      <c r="C109" s="7" t="n">
        <v>4471092</v>
      </c>
      <c r="D109" s="7" t="n">
        <v>251799922</v>
      </c>
      <c r="E109" s="7" t="n">
        <v>9315980</v>
      </c>
      <c r="F109" s="7" t="n">
        <v>16667690</v>
      </c>
      <c r="G109" s="7" t="n">
        <v>100437228</v>
      </c>
      <c r="H109" s="7" t="n">
        <v>224655874</v>
      </c>
      <c r="I109" s="7" t="n">
        <v>72548282</v>
      </c>
      <c r="J109" s="7" t="n">
        <v>63953667</v>
      </c>
      <c r="K109" s="7" t="n">
        <v>113877947</v>
      </c>
      <c r="L109" s="7" t="n">
        <v>72602858</v>
      </c>
      <c r="M109" s="7" t="n">
        <v>23286912</v>
      </c>
      <c r="N109" s="7" t="n">
        <v>135850103</v>
      </c>
      <c r="O109" s="7" t="n">
        <v>121408367</v>
      </c>
      <c r="P109" s="7" t="n">
        <v>115628887</v>
      </c>
      <c r="Q109" s="7" t="n">
        <v>190521957</v>
      </c>
      <c r="R109" s="7" t="n">
        <v>326300563</v>
      </c>
      <c r="S109" s="7" t="n">
        <v>23324849</v>
      </c>
      <c r="T109" s="7" t="n">
        <v>23833948</v>
      </c>
      <c r="U109" s="7" t="n">
        <v>3824440</v>
      </c>
    </row>
    <row r="110">
      <c r="A110" t="s">
        <v>192</v>
      </c>
      <c r="B110" s="7" t="n">
        <v>10389649</v>
      </c>
      <c r="C110" s="7" t="n">
        <v>4260811</v>
      </c>
      <c r="D110" s="7" t="n">
        <v>250106800</v>
      </c>
      <c r="E110" s="7" t="n">
        <v>10620300</v>
      </c>
      <c r="F110" s="7" t="n">
        <v>16391739</v>
      </c>
      <c r="G110" s="7" t="n">
        <v>99854441</v>
      </c>
      <c r="H110" s="7" t="n">
        <v>225048930</v>
      </c>
      <c r="I110" s="7" t="n">
        <v>71416215</v>
      </c>
      <c r="J110" s="7" t="n">
        <v>64371484</v>
      </c>
      <c r="K110" s="7" t="n">
        <v>115081843</v>
      </c>
      <c r="L110" s="7" t="n">
        <v>72518554</v>
      </c>
      <c r="M110" s="7" t="n">
        <v>23517049</v>
      </c>
      <c r="N110" s="7" t="n">
        <v>136313398</v>
      </c>
      <c r="O110" s="7" t="n">
        <v>120020530</v>
      </c>
      <c r="P110" s="7" t="n">
        <v>118693394</v>
      </c>
      <c r="Q110" s="7" t="n">
        <v>189030050</v>
      </c>
      <c r="R110" s="7" t="n">
        <v>327481418</v>
      </c>
      <c r="S110" s="7" t="n">
        <v>23196838</v>
      </c>
      <c r="T110" s="7" t="n">
        <v>23990619</v>
      </c>
      <c r="U110" s="7" t="n">
        <v>3860426</v>
      </c>
    </row>
    <row r="111">
      <c r="A111" t="s">
        <v>193</v>
      </c>
      <c r="B111" s="7" t="n">
        <v>10754306</v>
      </c>
      <c r="C111" s="7" t="n">
        <v>4761227</v>
      </c>
      <c r="D111" s="7" t="n">
        <v>254574185</v>
      </c>
      <c r="E111" s="7" t="n">
        <v>11429792</v>
      </c>
      <c r="F111" s="7" t="n">
        <v>16654121</v>
      </c>
      <c r="G111" s="7" t="n">
        <v>102925565</v>
      </c>
      <c r="H111" s="7" t="n">
        <v>226225071</v>
      </c>
      <c r="I111" s="7" t="n">
        <v>70785913</v>
      </c>
      <c r="J111" s="7" t="n">
        <v>66271737</v>
      </c>
      <c r="K111" s="7" t="n">
        <v>121836254</v>
      </c>
      <c r="L111" s="7" t="n">
        <v>72438001</v>
      </c>
      <c r="M111" s="7" t="n">
        <v>27879570</v>
      </c>
      <c r="N111" s="7" t="n">
        <v>146315362</v>
      </c>
      <c r="O111" s="7" t="n">
        <v>123349316</v>
      </c>
      <c r="P111" s="7" t="n">
        <v>133864806</v>
      </c>
      <c r="Q111" s="7" t="n">
        <v>198992171</v>
      </c>
      <c r="R111" s="7" t="n">
        <v>327357208</v>
      </c>
      <c r="S111" s="7" t="n">
        <v>24023192</v>
      </c>
      <c r="T111" s="7" t="n">
        <v>24493420</v>
      </c>
      <c r="U111" s="7" t="n">
        <v>3940799</v>
      </c>
    </row>
    <row r="112">
      <c r="A112" t="s">
        <v>194</v>
      </c>
      <c r="B112" s="7" t="n">
        <v>10795350</v>
      </c>
      <c r="C112" s="7" t="n">
        <v>5016392</v>
      </c>
      <c r="D112" s="7" t="n">
        <v>254720102</v>
      </c>
      <c r="E112" s="7" t="n">
        <v>9192338</v>
      </c>
      <c r="F112" s="7" t="n">
        <v>16867891</v>
      </c>
      <c r="G112" s="7" t="n">
        <v>99215416</v>
      </c>
      <c r="H112" s="7" t="n">
        <v>229078810</v>
      </c>
      <c r="I112" s="7" t="n">
        <v>72534579</v>
      </c>
      <c r="J112" s="7" t="n">
        <v>67400547</v>
      </c>
      <c r="K112" s="7" t="n">
        <v>116377686</v>
      </c>
      <c r="L112" s="7" t="n">
        <v>70103362</v>
      </c>
      <c r="M112" s="7" t="n">
        <v>24023434</v>
      </c>
      <c r="N112" s="7" t="n">
        <v>152897967</v>
      </c>
      <c r="O112" s="7" t="n">
        <v>123543697</v>
      </c>
      <c r="P112" s="7" t="n">
        <v>122526877</v>
      </c>
      <c r="Q112" s="7" t="n">
        <v>192530491</v>
      </c>
      <c r="R112" s="7" t="n">
        <v>324872162</v>
      </c>
      <c r="S112" s="7" t="n">
        <v>24132299</v>
      </c>
      <c r="T112" s="7" t="n">
        <v>24632087</v>
      </c>
      <c r="U112" s="7" t="n">
        <v>3980330</v>
      </c>
    </row>
    <row r="113">
      <c r="A113" t="s">
        <v>195</v>
      </c>
      <c r="B113" s="7" t="n">
        <v>11010052</v>
      </c>
      <c r="C113" s="7" t="n">
        <v>5217018</v>
      </c>
      <c r="D113" s="7" t="n">
        <v>249399377</v>
      </c>
      <c r="E113" s="7" t="n">
        <v>9042906</v>
      </c>
      <c r="F113" s="7" t="n">
        <v>16740921</v>
      </c>
      <c r="G113" s="7" t="n">
        <v>98749789</v>
      </c>
      <c r="H113" s="7" t="n">
        <v>226286099</v>
      </c>
      <c r="I113" s="7" t="n">
        <v>72473054</v>
      </c>
      <c r="J113" s="7" t="n">
        <v>68333729</v>
      </c>
      <c r="K113" s="7" t="n">
        <v>115030575</v>
      </c>
      <c r="L113" s="7" t="n">
        <v>70014478</v>
      </c>
      <c r="M113" s="7" t="n">
        <v>23815229</v>
      </c>
      <c r="N113" s="7" t="n">
        <v>139240659</v>
      </c>
      <c r="O113" s="7" t="n">
        <v>122686514</v>
      </c>
      <c r="P113" s="7" t="n">
        <v>121006180</v>
      </c>
      <c r="Q113" s="7" t="n">
        <v>182412150</v>
      </c>
      <c r="R113" s="7" t="n">
        <v>333381338</v>
      </c>
      <c r="S113" s="7" t="n">
        <v>24579570</v>
      </c>
      <c r="T113" s="7" t="n">
        <v>24645691</v>
      </c>
      <c r="U113" s="7" t="n">
        <v>3969478</v>
      </c>
    </row>
    <row r="114">
      <c r="A114" t="s">
        <v>196</v>
      </c>
      <c r="B114" s="7" t="n">
        <v>11196181</v>
      </c>
      <c r="C114" s="7" t="n">
        <v>5227058</v>
      </c>
      <c r="D114" s="7" t="n">
        <v>255463467</v>
      </c>
      <c r="E114" s="7" t="n">
        <v>9417601</v>
      </c>
      <c r="F114" s="7" t="n">
        <v>16291110</v>
      </c>
      <c r="G114" s="7" t="n">
        <v>99813866</v>
      </c>
      <c r="H114" s="7" t="n">
        <v>224186269</v>
      </c>
      <c r="I114" s="7" t="n">
        <v>75864213</v>
      </c>
      <c r="J114" s="7" t="n">
        <v>66467884</v>
      </c>
      <c r="K114" s="7" t="n">
        <v>116421629</v>
      </c>
      <c r="L114" s="7" t="n">
        <v>70355115</v>
      </c>
      <c r="M114" s="7" t="n">
        <v>23640076</v>
      </c>
      <c r="N114" s="7" t="n">
        <v>138747450</v>
      </c>
      <c r="O114" s="7" t="n">
        <v>124211773</v>
      </c>
      <c r="P114" s="7" t="n">
        <v>118202026</v>
      </c>
      <c r="Q114" s="7" t="n">
        <v>183571800</v>
      </c>
      <c r="R114" s="7" t="n">
        <v>330894018</v>
      </c>
      <c r="S114" s="7" t="n">
        <v>23967234</v>
      </c>
      <c r="T114" s="7" t="n">
        <v>25366193</v>
      </c>
      <c r="U114" s="7" t="n">
        <v>3898427</v>
      </c>
    </row>
    <row r="115">
      <c r="A115" t="s">
        <v>197</v>
      </c>
      <c r="B115" s="7" t="n">
        <v>10724782</v>
      </c>
      <c r="C115" s="7" t="n">
        <v>5026853</v>
      </c>
      <c r="D115" s="7" t="n">
        <v>257588461</v>
      </c>
      <c r="E115" s="7" t="n">
        <v>9571943</v>
      </c>
      <c r="F115" s="7" t="n">
        <v>16408750</v>
      </c>
      <c r="G115" s="7" t="n">
        <v>100510294</v>
      </c>
      <c r="H115" s="7" t="n">
        <v>225866335</v>
      </c>
      <c r="I115" s="7" t="n">
        <v>72396580</v>
      </c>
      <c r="J115" s="7" t="n">
        <v>64676435</v>
      </c>
      <c r="K115" s="7" t="n">
        <v>115252358</v>
      </c>
      <c r="L115" s="7" t="n">
        <v>72301536</v>
      </c>
      <c r="M115" s="7" t="n">
        <v>23765606</v>
      </c>
      <c r="N115" s="7" t="n">
        <v>152582285</v>
      </c>
      <c r="O115" s="7" t="n">
        <v>123036406</v>
      </c>
      <c r="P115" s="7" t="n">
        <v>119127220</v>
      </c>
      <c r="Q115" s="7" t="n">
        <v>194810316</v>
      </c>
      <c r="R115" s="7" t="n">
        <v>329843706</v>
      </c>
      <c r="S115" s="7" t="n">
        <v>28097369</v>
      </c>
      <c r="T115" s="7" t="n">
        <v>25206902</v>
      </c>
      <c r="U115" s="7" t="n">
        <v>3834244</v>
      </c>
    </row>
    <row r="116">
      <c r="A116" t="s">
        <v>198</v>
      </c>
      <c r="B116" s="7" t="n">
        <v>10533684</v>
      </c>
      <c r="C116" s="7" t="n">
        <v>5253475</v>
      </c>
      <c r="D116" s="7" t="n">
        <v>260450961</v>
      </c>
      <c r="E116" s="7" t="n">
        <v>9947105</v>
      </c>
      <c r="F116" s="7" t="n">
        <v>17616216</v>
      </c>
      <c r="G116" s="7" t="n">
        <v>101691133</v>
      </c>
      <c r="H116" s="7" t="n">
        <v>234349222</v>
      </c>
      <c r="I116" s="7" t="n">
        <v>74336762</v>
      </c>
      <c r="J116" s="7" t="n">
        <v>65327110</v>
      </c>
      <c r="K116" s="7" t="n">
        <v>118466080</v>
      </c>
      <c r="L116" s="7" t="n">
        <v>73053636</v>
      </c>
      <c r="M116" s="7" t="n">
        <v>24835002</v>
      </c>
      <c r="N116" s="7" t="n">
        <v>152101309</v>
      </c>
      <c r="O116" s="7" t="n">
        <v>123492771</v>
      </c>
      <c r="P116" s="7" t="n">
        <v>122933451</v>
      </c>
      <c r="Q116" s="7" t="n">
        <v>209441514</v>
      </c>
      <c r="R116" s="7" t="n">
        <v>335424083</v>
      </c>
      <c r="S116" s="7" t="n">
        <v>26021939</v>
      </c>
      <c r="T116" s="7" t="n">
        <v>25288685</v>
      </c>
      <c r="U116" s="7" t="n">
        <v>3851026</v>
      </c>
    </row>
    <row r="117">
      <c r="A117" t="s">
        <v>199</v>
      </c>
      <c r="B117" s="7" t="n">
        <v>10643592</v>
      </c>
      <c r="C117" s="7" t="n">
        <v>5476566</v>
      </c>
      <c r="D117" s="7" t="n">
        <v>276608614</v>
      </c>
      <c r="E117" s="7" t="n">
        <v>9937701</v>
      </c>
      <c r="F117" s="7" t="n">
        <v>17950201</v>
      </c>
      <c r="G117" s="7" t="n">
        <v>112140101</v>
      </c>
      <c r="H117" s="7" t="n">
        <v>247262397</v>
      </c>
      <c r="I117" s="7" t="n">
        <v>76028688</v>
      </c>
      <c r="J117" s="7" t="n">
        <v>68367964</v>
      </c>
      <c r="K117" s="7" t="n">
        <v>118391622</v>
      </c>
      <c r="L117" s="7" t="n">
        <v>74706891</v>
      </c>
      <c r="M117" s="7" t="n">
        <v>25210947</v>
      </c>
      <c r="N117" s="7" t="n">
        <v>161128628</v>
      </c>
      <c r="O117" s="7" t="n">
        <v>130054261</v>
      </c>
      <c r="P117" s="7" t="n">
        <v>127117157</v>
      </c>
      <c r="Q117" s="7" t="n">
        <v>211865512</v>
      </c>
      <c r="R117" s="7" t="n">
        <v>330913161</v>
      </c>
      <c r="S117" s="7" t="n">
        <v>25035414</v>
      </c>
      <c r="T117" s="7" t="n">
        <v>25742123</v>
      </c>
      <c r="U117" s="7" t="n">
        <v>3907139</v>
      </c>
    </row>
    <row r="118">
      <c r="A118" t="s">
        <v>200</v>
      </c>
      <c r="B118" s="7" t="n">
        <v>10303187</v>
      </c>
      <c r="C118" s="7" t="n">
        <v>5113878</v>
      </c>
      <c r="D118" s="7" t="n">
        <v>255418640</v>
      </c>
      <c r="E118" s="7" t="n">
        <v>9507554</v>
      </c>
      <c r="F118" s="7" t="n">
        <v>16545296</v>
      </c>
      <c r="G118" s="7" t="n">
        <v>98975329</v>
      </c>
      <c r="H118" s="7" t="n">
        <v>232365279</v>
      </c>
      <c r="I118" s="7" t="n">
        <v>72149157</v>
      </c>
      <c r="J118" s="7" t="n">
        <v>63550620</v>
      </c>
      <c r="K118" s="7" t="n">
        <v>119062609</v>
      </c>
      <c r="L118" s="7" t="n">
        <v>85176018</v>
      </c>
      <c r="M118" s="7" t="n">
        <v>24974092</v>
      </c>
      <c r="N118" s="7" t="n">
        <v>144349279</v>
      </c>
      <c r="O118" s="7" t="n">
        <v>120278267</v>
      </c>
      <c r="P118" s="7" t="n">
        <v>121769697</v>
      </c>
      <c r="Q118" s="7" t="n">
        <v>202718118</v>
      </c>
      <c r="R118" s="7" t="n">
        <v>324363600</v>
      </c>
      <c r="S118" s="7" t="n">
        <v>24740355</v>
      </c>
      <c r="T118" s="7" t="n">
        <v>25301743</v>
      </c>
      <c r="U118" s="7" t="n">
        <v>3831085</v>
      </c>
    </row>
    <row r="119">
      <c r="A119" t="s">
        <v>201</v>
      </c>
      <c r="B119" s="7" t="n">
        <v>10687776</v>
      </c>
      <c r="C119" s="7" t="n">
        <v>5455621</v>
      </c>
      <c r="D119" s="7" t="n">
        <v>262699964</v>
      </c>
      <c r="E119" s="7" t="n">
        <v>10724377</v>
      </c>
      <c r="F119" s="7" t="n">
        <v>16536830</v>
      </c>
      <c r="G119" s="7" t="n">
        <v>103138842</v>
      </c>
      <c r="H119" s="7" t="n">
        <v>232208362</v>
      </c>
      <c r="I119" s="7" t="n">
        <v>72274443</v>
      </c>
      <c r="J119" s="7" t="n">
        <v>63070704</v>
      </c>
      <c r="K119" s="7" t="n">
        <v>127338595</v>
      </c>
      <c r="L119" s="7" t="n">
        <v>86191867</v>
      </c>
      <c r="M119" s="7" t="n">
        <v>28874924</v>
      </c>
      <c r="N119" s="7" t="n">
        <v>146864116</v>
      </c>
      <c r="O119" s="7" t="n">
        <v>121944458</v>
      </c>
      <c r="P119" s="7" t="n">
        <v>122993751</v>
      </c>
      <c r="Q119" s="7" t="n">
        <v>200829750</v>
      </c>
      <c r="R119" s="7" t="n">
        <v>354618157</v>
      </c>
      <c r="S119" s="7" t="n">
        <v>27152505</v>
      </c>
      <c r="T119" s="7" t="n">
        <v>25598821</v>
      </c>
      <c r="U119" s="7" t="n">
        <v>3805389</v>
      </c>
    </row>
    <row r="120">
      <c r="A120" t="s">
        <v>202</v>
      </c>
      <c r="B120" s="7" t="n">
        <v>11451801</v>
      </c>
      <c r="C120" s="7" t="n">
        <v>5609586</v>
      </c>
      <c r="D120" s="7" t="n">
        <v>283089504</v>
      </c>
      <c r="E120" s="7" t="n">
        <v>11996161</v>
      </c>
      <c r="F120" s="7" t="n">
        <v>16876447</v>
      </c>
      <c r="G120" s="7" t="n">
        <v>105793599</v>
      </c>
      <c r="H120" s="7" t="n">
        <v>246293284</v>
      </c>
      <c r="I120" s="7" t="n">
        <v>77147650</v>
      </c>
      <c r="J120" s="7" t="n">
        <v>65243915</v>
      </c>
      <c r="K120" s="7" t="n">
        <v>125542073</v>
      </c>
      <c r="L120" s="7" t="n">
        <v>96561580</v>
      </c>
      <c r="M120" s="7" t="n">
        <v>25934146</v>
      </c>
      <c r="N120" s="7" t="n">
        <v>154024656</v>
      </c>
      <c r="O120" s="7" t="n">
        <v>124937919</v>
      </c>
      <c r="P120" s="7" t="n">
        <v>123258204</v>
      </c>
      <c r="Q120" s="7" t="n">
        <v>198303345</v>
      </c>
      <c r="R120" s="7" t="n">
        <v>345018359</v>
      </c>
      <c r="S120" s="7" t="n">
        <v>27093785</v>
      </c>
      <c r="T120" s="7" t="n">
        <v>26073016</v>
      </c>
      <c r="U120" s="7" t="n">
        <v>3866196</v>
      </c>
    </row>
    <row r="121">
      <c r="A121" t="s">
        <v>203</v>
      </c>
      <c r="B121" s="7" t="n">
        <v>11236909</v>
      </c>
      <c r="C121" s="7" t="n">
        <v>5498004</v>
      </c>
      <c r="D121" s="7" t="n">
        <v>270283984</v>
      </c>
      <c r="E121" s="7" t="n">
        <v>10441052</v>
      </c>
      <c r="F121" s="7" t="n">
        <v>17710471</v>
      </c>
      <c r="G121" s="7" t="n">
        <v>104079796</v>
      </c>
      <c r="H121" s="7" t="n">
        <v>242648084</v>
      </c>
      <c r="I121" s="7" t="n">
        <v>78197169</v>
      </c>
      <c r="J121" s="7" t="n">
        <v>67460494</v>
      </c>
      <c r="K121" s="7" t="n">
        <v>120491455</v>
      </c>
      <c r="L121" s="7" t="n">
        <v>80751151</v>
      </c>
      <c r="M121" s="7" t="n">
        <v>25610216</v>
      </c>
      <c r="N121" s="7" t="n">
        <v>143048775</v>
      </c>
      <c r="O121" s="7" t="n">
        <v>127284769</v>
      </c>
      <c r="P121" s="7" t="n">
        <v>124049095</v>
      </c>
      <c r="Q121" s="7" t="n">
        <v>197379194</v>
      </c>
      <c r="R121" s="7" t="n">
        <v>345459843</v>
      </c>
      <c r="S121" s="7" t="n">
        <v>25924016</v>
      </c>
      <c r="T121" s="7" t="n">
        <v>26227357</v>
      </c>
      <c r="U121" s="7" t="n">
        <v>3779645</v>
      </c>
    </row>
    <row r="122">
      <c r="A122" t="s">
        <v>204</v>
      </c>
      <c r="B122" s="7" t="n">
        <v>11658730</v>
      </c>
      <c r="C122" s="7" t="n">
        <v>5328854</v>
      </c>
      <c r="D122" s="7" t="n">
        <v>266189596</v>
      </c>
      <c r="E122" s="7" t="n">
        <v>11358857</v>
      </c>
      <c r="F122" s="7" t="n">
        <v>21125323</v>
      </c>
      <c r="G122" s="7" t="n">
        <v>103478995</v>
      </c>
      <c r="H122" s="7" t="n">
        <v>244928809</v>
      </c>
      <c r="I122" s="7" t="n">
        <v>87388998</v>
      </c>
      <c r="J122" s="7" t="n">
        <v>68609102</v>
      </c>
      <c r="K122" s="7" t="n">
        <v>121251033</v>
      </c>
      <c r="L122" s="7" t="n">
        <v>80831554</v>
      </c>
      <c r="M122" s="7" t="n">
        <v>25523606</v>
      </c>
      <c r="N122" s="7" t="n">
        <v>146116795</v>
      </c>
      <c r="O122" s="7" t="n">
        <v>127715768</v>
      </c>
      <c r="P122" s="7" t="n">
        <v>130440026</v>
      </c>
      <c r="Q122" s="7" t="n">
        <v>255391105</v>
      </c>
      <c r="R122" s="7" t="n">
        <v>353869222</v>
      </c>
      <c r="S122" s="7" t="n">
        <v>25348089</v>
      </c>
      <c r="T122" s="7" t="n">
        <v>26602714</v>
      </c>
      <c r="U122" s="7" t="n">
        <v>3809492</v>
      </c>
    </row>
    <row r="123">
      <c r="A123" t="s">
        <v>205</v>
      </c>
      <c r="B123" s="7" t="n">
        <v>11803708</v>
      </c>
      <c r="C123" s="7" t="n">
        <v>6001950</v>
      </c>
      <c r="D123" s="7" t="n">
        <v>270528307</v>
      </c>
      <c r="E123" s="7" t="n">
        <v>13043578</v>
      </c>
      <c r="F123" s="7" t="n">
        <v>17993804</v>
      </c>
      <c r="G123" s="7" t="n">
        <v>110009950</v>
      </c>
      <c r="H123" s="7" t="n">
        <v>243668905</v>
      </c>
      <c r="I123" s="7" t="n">
        <v>80639174</v>
      </c>
      <c r="J123" s="7" t="n">
        <v>70266847</v>
      </c>
      <c r="K123" s="7" t="n">
        <v>132388485</v>
      </c>
      <c r="L123" s="7" t="n">
        <v>80872682</v>
      </c>
      <c r="M123" s="7" t="n">
        <v>25910328</v>
      </c>
      <c r="N123" s="7" t="n">
        <v>158897547</v>
      </c>
      <c r="O123" s="7" t="n">
        <v>129966881</v>
      </c>
      <c r="P123" s="7" t="n">
        <v>188368805</v>
      </c>
      <c r="Q123" s="7" t="n">
        <v>319528597</v>
      </c>
      <c r="R123" s="7" t="n">
        <v>481758590</v>
      </c>
      <c r="S123" s="7" t="n">
        <v>26091482</v>
      </c>
      <c r="T123" s="7" t="n">
        <v>26712615</v>
      </c>
      <c r="U123" s="7" t="n">
        <v>3857620</v>
      </c>
    </row>
    <row r="124">
      <c r="B124" s="7"/>
      <c r="C124" s="7"/>
      <c r="D124" s="7"/>
      <c r="E124" s="7"/>
      <c r="F124" s="7"/>
      <c r="G124" s="7"/>
      <c r="H124" s="7"/>
      <c r="I124" s="7"/>
      <c r="J124" s="7"/>
      <c r="K124" s="7"/>
      <c r="L124" s="7"/>
      <c r="M124" s="7"/>
      <c r="N124" s="7"/>
      <c r="O124" s="7"/>
      <c r="P124" s="7"/>
      <c r="Q124" s="7"/>
      <c r="R124" s="7"/>
      <c r="S124" s="7"/>
      <c r="T124" s="7"/>
      <c r="U124"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1397194</dc:creator>
  <cp:lastModifiedBy>1397194</cp:lastModifiedBy>
  <dcterms:created xsi:type="dcterms:W3CDTF">2024-10-11T09:17:24Z</dcterms:created>
  <dc:title>rti_October_2024 </dc:title>
</coreProperties>
</file>