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<sst xmlns="http://schemas.openxmlformats.org/spreadsheetml/2006/main" count="251" uniqueCount="251">
  <si>
    <t xml:space="preserve">Earnings and employment from Pay As You Earn Real Time Information, NI and UK: January 2025</t>
  </si>
  <si>
    <t xml:space="preserve">Date of publication: 21 January 2025</t>
  </si>
  <si>
    <t xml:space="preserve">Next Publication Date: 18 February 2025</t>
  </si>
  <si>
    <t xml:space="preserve">Notes on these statistics</t>
  </si>
  <si>
    <t xml:space="preserve">1. Figures for December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</si>
  <si>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</si>
  <si>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</si>
  <si>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</si>
  <si>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</si>
  <si>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</si>
  <si>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</si>
  <si>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</si>
  <si>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</si>
  <si>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</si>
  <si>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</si>
  <si>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</si>
  <si>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</si>
  <si>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</si>
  <si>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</si>
  <si>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</si>
  <si>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</si>
  <si>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</si>
  <si>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</si>
  <si>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</si>
  <si>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</si>
  <si>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</si>
  <si>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</si>
  <si>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</si>
  <si>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</si>
  <si>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</si>
  <si>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</si>
  <si>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</si>
  <si>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</si>
  <si>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</si>
  <si>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seasonally adjusted</t>
  </si>
  <si>
    <t xml:space="preserve">January 2025</t>
  </si>
  <si>
    <t xml:space="preserve">2. Median pay by LGD</t>
  </si>
  <si>
    <t xml:space="preserve">2</t>
  </si>
  <si>
    <t xml:space="preserve">Median monthly pay from PAYE Real Time Information by LGD, seasonally adjusted</t>
  </si>
  <si>
    <t xml:space="preserve">3. Mean pay by LGD</t>
  </si>
  <si>
    <t xml:space="preserve">3</t>
  </si>
  <si>
    <t xml:space="preserve">Mean monthly pay from PAYE Real Time Information by LGD, seasonally adjusted</t>
  </si>
  <si>
    <t xml:space="preserve">4. Aggregate pay by LGD</t>
  </si>
  <si>
    <t xml:space="preserve">4</t>
  </si>
  <si>
    <t xml:space="preserve">Aggregate monthly pay from PAYE Real Time Information by LGD, seasonally adjusted</t>
  </si>
  <si>
    <t xml:space="preserve">5. Payrolled emoloyees by age</t>
  </si>
  <si>
    <t xml:space="preserve">5</t>
  </si>
  <si>
    <t xml:space="preserve">Payrolled employee counts from PAYE Real Time Information by age, seasonally adjusted</t>
  </si>
  <si>
    <t xml:space="preserve">6. Median pay by age</t>
  </si>
  <si>
    <t xml:space="preserve">6</t>
  </si>
  <si>
    <t xml:space="preserve">Median monthly pay from PAYE Real Time Information by age, seasonally adjusted</t>
  </si>
  <si>
    <t xml:space="preserve">7. Mean pay by age</t>
  </si>
  <si>
    <t xml:space="preserve">7</t>
  </si>
  <si>
    <t xml:space="preserve">Mean monthly pay from PAYE Real Time Information by age, seasonally adjusted</t>
  </si>
  <si>
    <t xml:space="preserve">8. Aggregate pay by age</t>
  </si>
  <si>
    <t xml:space="preserve">8</t>
  </si>
  <si>
    <t xml:space="preserve">Aggregate monthly pay from PAYE Real Time Information by age, seasonally adjusted</t>
  </si>
  <si>
    <t xml:space="preserve">9. Payrolled Employees by sector</t>
  </si>
  <si>
    <t xml:space="preserve">9</t>
  </si>
  <si>
    <t xml:space="preserve">Payrolled employee counts from PAYE Real Time Information by sector, seasonally adjusted</t>
  </si>
  <si>
    <t xml:space="preserve">November 2024</t>
  </si>
  <si>
    <t xml:space="preserve">10. Median pay by sector</t>
  </si>
  <si>
    <t xml:space="preserve">10</t>
  </si>
  <si>
    <t xml:space="preserve">Median monthly pay from PAYE Real Time Information by sector, seasonally adjusted</t>
  </si>
  <si>
    <t xml:space="preserve">11. Mean pay by sector</t>
  </si>
  <si>
    <t xml:space="preserve">11</t>
  </si>
  <si>
    <t xml:space="preserve">Mean monthly pay from PAYE Real Time Information by sector, seasonally adjusted</t>
  </si>
  <si>
    <t xml:space="preserve">12. Aggregate pay by sector</t>
  </si>
  <si>
    <t xml:space="preserve">12</t>
  </si>
  <si>
    <t xml:space="preserve">Aggregate monthly pay from PAYE Real Time Information by sector, seasonally adjusted</t>
  </si>
  <si>
    <t xml:space="preserve">Table 1. Payrolled employee counts from PAYE Real Time Information by LGD, seasonally adjusted</t>
  </si>
  <si>
    <t xml:space="preserve">This sheet contains 1 table of HMRC employee data for NI, published January 2025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</si>
  <si>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</si>
  <si>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</si>
  <si>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</si>
  <si>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</si>
  <si>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</si>
  <si>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</si>
  <si>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</si>
  <si>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</si>
  <si>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</si>
  <si>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</si>
  <si>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</si>
  <si>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</si>
  <si>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</si>
  <si>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</si>
  <si>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</si>
  <si>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</si>
  <si>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</si>
  <si>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</si>
  <si>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</si>
  <si>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</si>
  <si>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</si>
  <si>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</si>
  <si>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</si>
  <si>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</si>
  <si>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</si>
  <si>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</si>
  <si>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</si>
  <si>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</si>
  <si>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</si>
  <si>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</si>
  <si>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</si>
  <si>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</si>
  <si>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</si>
  <si>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</si>
  <si>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</si>
  <si>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</si>
  <si>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</si>
  <si>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</si>
  <si>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</si>
  <si>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</si>
  <si>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</si>
  <si>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</si>
  <si>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</si>
  <si>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</si>
  <si>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</si>
  <si>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</si>
  <si>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</si>
  <si>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</si>
  <si>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</si>
  <si>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</si>
  <si>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</si>
  <si>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</si>
  <si>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</si>
  <si>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</si>
  <si>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</si>
  <si>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</si>
  <si>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</si>
  <si>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</si>
  <si>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</si>
  <si>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</si>
  <si>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</si>
  <si>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</si>
  <si>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</si>
  <si>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</si>
  <si>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</si>
  <si>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</si>
  <si>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</si>
  <si>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</si>
  <si>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</si>
  <si>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</si>
  <si>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</si>
  <si>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</si>
  <si>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</si>
  <si>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</si>
  <si>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</si>
  <si>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</si>
  <si>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</si>
  <si>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</si>
  <si>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</si>
  <si>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</si>
  <si>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</si>
  <si>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</si>
  <si>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</si>
  <si>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</si>
  <si>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</si>
  <si>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</si>
  <si>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</si>
  <si>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</si>
  <si>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</si>
  <si>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</si>
  <si>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</si>
  <si>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</si>
  <si>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</si>
  <si>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</si>
  <si>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</si>
  <si>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</si>
  <si>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</si>
  <si>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</si>
  <si>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</si>
  <si>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</si>
  <si>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</si>
  <si>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</si>
  <si>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</si>
  <si>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</si>
  <si>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</si>
  <si>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</si>
  <si>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</si>
  <si>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</si>
  <si>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</si>
  <si>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</si>
  <si>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</si>
  <si>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</si>
  <si>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</si>
  <si>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</si>
  <si>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</si>
  <si>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</si>
  <si>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</si>
  <si>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</si>
  <si>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</si>
  <si>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</si>
  <si>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</si>
  <si>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</si>
  <si>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</si>
  <si>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</si>
  <si>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</si>
  <si>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</si>
  <si>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</si>
  <si>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</si>
  <si>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</si>
  <si>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</si>
  <si>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</si>
  <si>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</si>
  <si>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</si>
  <si>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</si>
  <si>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</si>
  <si>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</si>
  <si>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</si>
  <si>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</si>
  <si>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December 2024</t>
  </si>
  <si>
    <t xml:space="preserve">Table 2. Median monthly pay from PAYE Real Time Information by LGD, seasonally adjusted</t>
  </si>
  <si>
    <t xml:space="preserve">This sheet contains 1 table of HMRC employee data for NI, published January 2025</t>
  </si>
  <si>
    <t xml:space="preserve">Table 3. Mean monthly pay from PAYE Real Time Information by LGD, seasonally adjusted</t>
  </si>
  <si>
    <t xml:space="preserve">Table 4. Aggregate monthly pay from PAYE Real Time Information by LGD, seasonally adjusted</t>
  </si>
  <si>
    <t xml:space="preserve">Table 5. Payrolled employee counts from PAYE Real Time Information by age, seasonally adjusted.</t>
  </si>
  <si>
    <t xml:space="preserve">This sheet contains 1 table of HMRC employee data for NI, published January 2025.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</si>
  <si>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</si>
  <si>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</si>
  <si>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</si>
  <si>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</si>
  <si>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</si>
  <si>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</si>
  <si>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seasonally adjusted</t>
  </si>
  <si>
    <t xml:space="preserve">Table 7. Mean monthly pay from PAYE Real Time Information by age, seasonally adjusted</t>
  </si>
  <si>
    <t xml:space="preserve">Table 8. Aggregate monthly pay from PAYE Real Time Information by age, seasonally adjusted</t>
  </si>
  <si>
    <t xml:space="preserve">Table 9. Payrolled employee counts from PAYE Real Time Information by sector, seasonally adjusted</t>
  </si>
  <si>
    <t xml:space="preserve">This sheet contains 1 table of HMRC employee data for NI, published November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</si>
  <si>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</si>
  <si>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</si>
  <si>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</si>
  <si>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</si>
  <si>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</si>
  <si>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</si>
  <si>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</si>
  <si>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</si>
  <si>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</si>
  <si>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</si>
  <si>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</si>
  <si>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</si>
  <si>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</si>
  <si>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</si>
  <si>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</si>
  <si>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</si>
  <si>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</si>
  <si>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</si>
  <si>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</si>
  <si>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</si>
  <si>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seasonally adjusted</t>
  </si>
  <si>
    <t xml:space="preserve">Table 11. Mean monthly pay from PAYE Real Time Information by sector, seasonally adjusted</t>
  </si>
  <si>
    <t xml:space="preserve">Table 12. Aggregate monthly pay from PAYE Real Time Information by sector,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</si>
</sst>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35</v>
      </c>
    </row>
    <row r="8">
      <c r="A8" t="s">
        <v>48</v>
      </c>
      <c r="B8" s="1" t="str">
        <f>=HYPERLINK("#6.Median_pay_by_age!A3", "6")</f>
      </c>
      <c r="C8" t="s">
        <v>50</v>
      </c>
      <c r="D8" t="s">
        <v>35</v>
      </c>
    </row>
    <row r="9">
      <c r="A9" t="s">
        <v>51</v>
      </c>
      <c r="B9" s="1" t="str">
        <f>=HYPERLINK("#7.Mean_pay_by_age!A3", "7")</f>
      </c>
      <c r="C9" t="s">
        <v>53</v>
      </c>
      <c r="D9" t="s">
        <v>35</v>
      </c>
    </row>
    <row r="10">
      <c r="A10" t="s">
        <v>54</v>
      </c>
      <c r="B10" s="1" t="str">
        <f>=HYPERLINK("#8.Aggregate_pay_by_age!A3", "8")</f>
      </c>
      <c r="C10" t="s">
        <v>56</v>
      </c>
      <c r="D10" t="s">
        <v>35</v>
      </c>
    </row>
    <row r="11">
      <c r="A11" t="s">
        <v>57</v>
      </c>
      <c r="B11" s="1" t="str">
        <f>=HYPERLINK("#9.Employees_by_sector!A3", "9")</f>
      </c>
      <c r="C11" t="s">
        <v>59</v>
      </c>
      <c r="D11" t="s">
        <v>60</v>
      </c>
    </row>
    <row r="12">
      <c r="A12" t="s">
        <v>61</v>
      </c>
      <c r="B12" s="1" t="str">
        <f>=HYPERLINK("#10.Median_pay_by_sector!A3", "10")</f>
      </c>
      <c r="C12" t="s">
        <v>63</v>
      </c>
      <c r="D12" t="s">
        <v>60</v>
      </c>
    </row>
    <row r="13">
      <c r="A13" t="s">
        <v>64</v>
      </c>
      <c r="B13" s="1" t="str">
        <f>=HYPERLINK("#11.Mean_pay_by_sector!A3", "11")</f>
      </c>
      <c r="C13" t="s">
        <v>66</v>
      </c>
      <c r="D13" t="s">
        <v>60</v>
      </c>
    </row>
    <row r="14">
      <c r="A14" t="s">
        <v>67</v>
      </c>
      <c r="B14" s="1" t="str">
        <f>=HYPERLINK("#12.Aggregate_pay_by_sector!A3", "12")</f>
      </c>
      <c r="C14" t="s">
        <v>69</v>
      </c>
      <c r="D14" t="s">
        <v>60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674344</v>
      </c>
      <c r="C4" s="7" t="n">
        <v>26763038</v>
      </c>
      <c r="D4" s="7" t="n">
        <v>127134</v>
      </c>
      <c r="E4" s="7" t="n">
        <v>78288</v>
      </c>
      <c r="F4" s="7" t="n">
        <v>59658</v>
      </c>
      <c r="G4" s="7" t="n">
        <v>58119</v>
      </c>
      <c r="H4" s="7" t="n">
        <v>48830</v>
      </c>
      <c r="I4" s="7" t="n">
        <v>53420</v>
      </c>
      <c r="J4" s="7" t="n">
        <v>46007</v>
      </c>
      <c r="K4" s="7" t="n">
        <v>56585</v>
      </c>
      <c r="L4" s="7" t="n">
        <v>55251</v>
      </c>
      <c r="M4" s="7" t="n">
        <v>53469</v>
      </c>
      <c r="N4" s="7" t="n">
        <v>37583</v>
      </c>
    </row>
    <row r="5">
      <c r="A5" t="s">
        <v>87</v>
      </c>
      <c r="B5" s="7" t="n">
        <v>675868</v>
      </c>
      <c r="C5" s="7" t="n">
        <v>26838128</v>
      </c>
      <c r="D5" s="7" t="n">
        <v>127330</v>
      </c>
      <c r="E5" s="7" t="n">
        <v>78439</v>
      </c>
      <c r="F5" s="7" t="n">
        <v>59738</v>
      </c>
      <c r="G5" s="7" t="n">
        <v>58193</v>
      </c>
      <c r="H5" s="7" t="n">
        <v>48953</v>
      </c>
      <c r="I5" s="7" t="n">
        <v>53640</v>
      </c>
      <c r="J5" s="7" t="n">
        <v>45962</v>
      </c>
      <c r="K5" s="7" t="n">
        <v>56723</v>
      </c>
      <c r="L5" s="7" t="n">
        <v>55403</v>
      </c>
      <c r="M5" s="7" t="n">
        <v>53770</v>
      </c>
      <c r="N5" s="7" t="n">
        <v>37717</v>
      </c>
    </row>
    <row r="6">
      <c r="A6" t="s">
        <v>88</v>
      </c>
      <c r="B6" s="7" t="n">
        <v>676850</v>
      </c>
      <c r="C6" s="7" t="n">
        <v>26893166</v>
      </c>
      <c r="D6" s="7" t="n">
        <v>127226</v>
      </c>
      <c r="E6" s="7" t="n">
        <v>78567</v>
      </c>
      <c r="F6" s="7" t="n">
        <v>59903</v>
      </c>
      <c r="G6" s="7" t="n">
        <v>58160</v>
      </c>
      <c r="H6" s="7" t="n">
        <v>49041</v>
      </c>
      <c r="I6" s="7" t="n">
        <v>53828</v>
      </c>
      <c r="J6" s="7" t="n">
        <v>46206</v>
      </c>
      <c r="K6" s="7" t="n">
        <v>56866</v>
      </c>
      <c r="L6" s="7" t="n">
        <v>55414</v>
      </c>
      <c r="M6" s="7" t="n">
        <v>53801</v>
      </c>
      <c r="N6" s="7" t="n">
        <v>37837</v>
      </c>
    </row>
    <row r="7">
      <c r="A7" t="s">
        <v>89</v>
      </c>
      <c r="B7" s="7" t="n">
        <v>677826</v>
      </c>
      <c r="C7" s="7" t="n">
        <v>26907314</v>
      </c>
      <c r="D7" s="7" t="n">
        <v>127729</v>
      </c>
      <c r="E7" s="7" t="n">
        <v>78695</v>
      </c>
      <c r="F7" s="7" t="n">
        <v>60110</v>
      </c>
      <c r="G7" s="7" t="n">
        <v>57942</v>
      </c>
      <c r="H7" s="7" t="n">
        <v>49137</v>
      </c>
      <c r="I7" s="7" t="n">
        <v>53907</v>
      </c>
      <c r="J7" s="7" t="n">
        <v>46090</v>
      </c>
      <c r="K7" s="7" t="n">
        <v>57060</v>
      </c>
      <c r="L7" s="7" t="n">
        <v>55463</v>
      </c>
      <c r="M7" s="7" t="n">
        <v>53843</v>
      </c>
      <c r="N7" s="7" t="n">
        <v>37850</v>
      </c>
    </row>
    <row r="8">
      <c r="A8" t="s">
        <v>90</v>
      </c>
      <c r="B8" s="7" t="n">
        <v>679772</v>
      </c>
      <c r="C8" s="7" t="n">
        <v>27002441</v>
      </c>
      <c r="D8" s="7" t="n">
        <v>127752</v>
      </c>
      <c r="E8" s="7" t="n">
        <v>78957</v>
      </c>
      <c r="F8" s="7" t="n">
        <v>60296</v>
      </c>
      <c r="G8" s="7" t="n">
        <v>58135</v>
      </c>
      <c r="H8" s="7" t="n">
        <v>49356</v>
      </c>
      <c r="I8" s="7" t="n">
        <v>54037</v>
      </c>
      <c r="J8" s="7" t="n">
        <v>46475</v>
      </c>
      <c r="K8" s="7" t="n">
        <v>57243</v>
      </c>
      <c r="L8" s="7" t="n">
        <v>55588</v>
      </c>
      <c r="M8" s="7" t="n">
        <v>53971</v>
      </c>
      <c r="N8" s="7" t="n">
        <v>37963</v>
      </c>
    </row>
    <row r="9">
      <c r="A9" t="s">
        <v>91</v>
      </c>
      <c r="B9" s="7" t="n">
        <v>679794</v>
      </c>
      <c r="C9" s="7" t="n">
        <v>26999999</v>
      </c>
      <c r="D9" s="7" t="n">
        <v>127980</v>
      </c>
      <c r="E9" s="7" t="n">
        <v>79102</v>
      </c>
      <c r="F9" s="7" t="n">
        <v>60167</v>
      </c>
      <c r="G9" s="7" t="n">
        <v>58129</v>
      </c>
      <c r="H9" s="7" t="n">
        <v>49422</v>
      </c>
      <c r="I9" s="7" t="n">
        <v>53762</v>
      </c>
      <c r="J9" s="7" t="n">
        <v>46448</v>
      </c>
      <c r="K9" s="7" t="n">
        <v>57239</v>
      </c>
      <c r="L9" s="7" t="n">
        <v>55621</v>
      </c>
      <c r="M9" s="7" t="n">
        <v>54008</v>
      </c>
      <c r="N9" s="7" t="n">
        <v>37916</v>
      </c>
    </row>
    <row r="10">
      <c r="A10" t="s">
        <v>92</v>
      </c>
      <c r="B10" s="7" t="n">
        <v>684486</v>
      </c>
      <c r="C10" s="7" t="n">
        <v>27158239</v>
      </c>
      <c r="D10" s="7" t="n">
        <v>128401</v>
      </c>
      <c r="E10" s="7" t="n">
        <v>79495</v>
      </c>
      <c r="F10" s="7" t="n">
        <v>60699</v>
      </c>
      <c r="G10" s="7" t="n">
        <v>58453</v>
      </c>
      <c r="H10" s="7" t="n">
        <v>49963</v>
      </c>
      <c r="I10" s="7" t="n">
        <v>54529</v>
      </c>
      <c r="J10" s="7" t="n">
        <v>46907</v>
      </c>
      <c r="K10" s="7" t="n">
        <v>57602</v>
      </c>
      <c r="L10" s="7" t="n">
        <v>55911</v>
      </c>
      <c r="M10" s="7" t="n">
        <v>54290</v>
      </c>
      <c r="N10" s="7" t="n">
        <v>38236</v>
      </c>
    </row>
    <row r="11">
      <c r="A11" t="s">
        <v>93</v>
      </c>
      <c r="B11" s="7" t="n">
        <v>686959</v>
      </c>
      <c r="C11" s="7" t="n">
        <v>27215013</v>
      </c>
      <c r="D11" s="7" t="n">
        <v>128791</v>
      </c>
      <c r="E11" s="7" t="n">
        <v>79914</v>
      </c>
      <c r="F11" s="7" t="n">
        <v>60839</v>
      </c>
      <c r="G11" s="7" t="n">
        <v>58489</v>
      </c>
      <c r="H11" s="7" t="n">
        <v>50156</v>
      </c>
      <c r="I11" s="7" t="n">
        <v>54941</v>
      </c>
      <c r="J11" s="7" t="n">
        <v>47211</v>
      </c>
      <c r="K11" s="7" t="n">
        <v>57620</v>
      </c>
      <c r="L11" s="7" t="n">
        <v>56040</v>
      </c>
      <c r="M11" s="7" t="n">
        <v>54448</v>
      </c>
      <c r="N11" s="7" t="n">
        <v>38510</v>
      </c>
    </row>
    <row r="12">
      <c r="A12" t="s">
        <v>94</v>
      </c>
      <c r="B12" s="7" t="n">
        <v>688279</v>
      </c>
      <c r="C12" s="7" t="n">
        <v>27294806</v>
      </c>
      <c r="D12" s="7" t="n">
        <v>129180</v>
      </c>
      <c r="E12" s="7" t="n">
        <v>80050</v>
      </c>
      <c r="F12" s="7" t="n">
        <v>60894</v>
      </c>
      <c r="G12" s="7" t="n">
        <v>58602</v>
      </c>
      <c r="H12" s="7" t="n">
        <v>50246</v>
      </c>
      <c r="I12" s="7" t="n">
        <v>55168</v>
      </c>
      <c r="J12" s="7" t="n">
        <v>47189</v>
      </c>
      <c r="K12" s="7" t="n">
        <v>57761</v>
      </c>
      <c r="L12" s="7" t="n">
        <v>56064</v>
      </c>
      <c r="M12" s="7" t="n">
        <v>54585</v>
      </c>
      <c r="N12" s="7" t="n">
        <v>38538</v>
      </c>
    </row>
    <row r="13">
      <c r="A13" t="s">
        <v>95</v>
      </c>
      <c r="B13" s="7" t="n">
        <v>690742</v>
      </c>
      <c r="C13" s="7" t="n">
        <v>27340930</v>
      </c>
      <c r="D13" s="7" t="n">
        <v>129359</v>
      </c>
      <c r="E13" s="7" t="n">
        <v>80215</v>
      </c>
      <c r="F13" s="7" t="n">
        <v>61023</v>
      </c>
      <c r="G13" s="7" t="n">
        <v>58727</v>
      </c>
      <c r="H13" s="7" t="n">
        <v>51294</v>
      </c>
      <c r="I13" s="7" t="n">
        <v>55179</v>
      </c>
      <c r="J13" s="7" t="n">
        <v>47024</v>
      </c>
      <c r="K13" s="7" t="n">
        <v>57646</v>
      </c>
      <c r="L13" s="7" t="n">
        <v>56365</v>
      </c>
      <c r="M13" s="7" t="n">
        <v>54656</v>
      </c>
      <c r="N13" s="7" t="n">
        <v>39254</v>
      </c>
    </row>
    <row r="14">
      <c r="A14" t="s">
        <v>96</v>
      </c>
      <c r="B14" s="7" t="n">
        <v>691743</v>
      </c>
      <c r="C14" s="7" t="n">
        <v>27399612</v>
      </c>
      <c r="D14" s="7" t="n">
        <v>129471</v>
      </c>
      <c r="E14" s="7" t="n">
        <v>80397</v>
      </c>
      <c r="F14" s="7" t="n">
        <v>61078</v>
      </c>
      <c r="G14" s="7" t="n">
        <v>58776</v>
      </c>
      <c r="H14" s="7" t="n">
        <v>51374</v>
      </c>
      <c r="I14" s="7" t="n">
        <v>55383</v>
      </c>
      <c r="J14" s="7" t="n">
        <v>46975</v>
      </c>
      <c r="K14" s="7" t="n">
        <v>57675</v>
      </c>
      <c r="L14" s="7" t="n">
        <v>56540</v>
      </c>
      <c r="M14" s="7" t="n">
        <v>54707</v>
      </c>
      <c r="N14" s="7" t="n">
        <v>39367</v>
      </c>
    </row>
    <row r="15">
      <c r="A15" t="s">
        <v>97</v>
      </c>
      <c r="B15" s="7" t="n">
        <v>694318</v>
      </c>
      <c r="C15" s="7" t="n">
        <v>27462258</v>
      </c>
      <c r="D15" s="7" t="n">
        <v>129795</v>
      </c>
      <c r="E15" s="7" t="n">
        <v>80782</v>
      </c>
      <c r="F15" s="7" t="n">
        <v>61418</v>
      </c>
      <c r="G15" s="7" t="n">
        <v>58884</v>
      </c>
      <c r="H15" s="7" t="n">
        <v>51530</v>
      </c>
      <c r="I15" s="7" t="n">
        <v>55581</v>
      </c>
      <c r="J15" s="7" t="n">
        <v>47510</v>
      </c>
      <c r="K15" s="7" t="n">
        <v>57738</v>
      </c>
      <c r="L15" s="7" t="n">
        <v>56716</v>
      </c>
      <c r="M15" s="7" t="n">
        <v>54810</v>
      </c>
      <c r="N15" s="7" t="n">
        <v>39554</v>
      </c>
    </row>
    <row r="16">
      <c r="A16" t="s">
        <v>98</v>
      </c>
      <c r="B16" s="7" t="n">
        <v>696252</v>
      </c>
      <c r="C16" s="7" t="n">
        <v>27520365</v>
      </c>
      <c r="D16" s="7" t="n">
        <v>130009</v>
      </c>
      <c r="E16" s="7" t="n">
        <v>81079</v>
      </c>
      <c r="F16" s="7" t="n">
        <v>61588</v>
      </c>
      <c r="G16" s="7" t="n">
        <v>58964</v>
      </c>
      <c r="H16" s="7" t="n">
        <v>51766</v>
      </c>
      <c r="I16" s="7" t="n">
        <v>55840</v>
      </c>
      <c r="J16" s="7" t="n">
        <v>47642</v>
      </c>
      <c r="K16" s="7" t="n">
        <v>57850</v>
      </c>
      <c r="L16" s="7" t="n">
        <v>56850</v>
      </c>
      <c r="M16" s="7" t="n">
        <v>54942</v>
      </c>
      <c r="N16" s="7" t="n">
        <v>39722</v>
      </c>
    </row>
    <row r="17">
      <c r="A17" t="s">
        <v>99</v>
      </c>
      <c r="B17" s="7" t="n">
        <v>697510</v>
      </c>
      <c r="C17" s="7" t="n">
        <v>27559920</v>
      </c>
      <c r="D17" s="7" t="n">
        <v>130119</v>
      </c>
      <c r="E17" s="7" t="n">
        <v>81279</v>
      </c>
      <c r="F17" s="7" t="n">
        <v>61459</v>
      </c>
      <c r="G17" s="7" t="n">
        <v>59067</v>
      </c>
      <c r="H17" s="7" t="n">
        <v>51788</v>
      </c>
      <c r="I17" s="7" t="n">
        <v>56012</v>
      </c>
      <c r="J17" s="7" t="n">
        <v>47939</v>
      </c>
      <c r="K17" s="7" t="n">
        <v>58174</v>
      </c>
      <c r="L17" s="7" t="n">
        <v>56946</v>
      </c>
      <c r="M17" s="7" t="n">
        <v>54979</v>
      </c>
      <c r="N17" s="7" t="n">
        <v>39749</v>
      </c>
    </row>
    <row r="18">
      <c r="A18" t="s">
        <v>100</v>
      </c>
      <c r="B18" s="7" t="n">
        <v>700125</v>
      </c>
      <c r="C18" s="7" t="n">
        <v>27614031</v>
      </c>
      <c r="D18" s="7" t="n">
        <v>130479</v>
      </c>
      <c r="E18" s="7" t="n">
        <v>81622</v>
      </c>
      <c r="F18" s="7" t="n">
        <v>61839</v>
      </c>
      <c r="G18" s="7" t="n">
        <v>59197</v>
      </c>
      <c r="H18" s="7" t="n">
        <v>52124</v>
      </c>
      <c r="I18" s="7" t="n">
        <v>56319</v>
      </c>
      <c r="J18" s="7" t="n">
        <v>47828</v>
      </c>
      <c r="K18" s="7" t="n">
        <v>58378</v>
      </c>
      <c r="L18" s="7" t="n">
        <v>57349</v>
      </c>
      <c r="M18" s="7" t="n">
        <v>55126</v>
      </c>
      <c r="N18" s="7" t="n">
        <v>39864</v>
      </c>
    </row>
    <row r="19">
      <c r="A19" t="s">
        <v>101</v>
      </c>
      <c r="B19" s="7" t="n">
        <v>700645</v>
      </c>
      <c r="C19" s="7" t="n">
        <v>27673001</v>
      </c>
      <c r="D19" s="7" t="n">
        <v>130558</v>
      </c>
      <c r="E19" s="7" t="n">
        <v>81661</v>
      </c>
      <c r="F19" s="7" t="n">
        <v>61950</v>
      </c>
      <c r="G19" s="7" t="n">
        <v>59217</v>
      </c>
      <c r="H19" s="7" t="n">
        <v>52188</v>
      </c>
      <c r="I19" s="7" t="n">
        <v>56408</v>
      </c>
      <c r="J19" s="7" t="n">
        <v>47920</v>
      </c>
      <c r="K19" s="7" t="n">
        <v>58424</v>
      </c>
      <c r="L19" s="7" t="n">
        <v>57391</v>
      </c>
      <c r="M19" s="7" t="n">
        <v>55073</v>
      </c>
      <c r="N19" s="7" t="n">
        <v>39854</v>
      </c>
    </row>
    <row r="20">
      <c r="A20" t="s">
        <v>102</v>
      </c>
      <c r="B20" s="7" t="n">
        <v>701485</v>
      </c>
      <c r="C20" s="7" t="n">
        <v>27718734</v>
      </c>
      <c r="D20" s="7" t="n">
        <v>130859</v>
      </c>
      <c r="E20" s="7" t="n">
        <v>81770</v>
      </c>
      <c r="F20" s="7" t="n">
        <v>62084</v>
      </c>
      <c r="G20" s="7" t="n">
        <v>59256</v>
      </c>
      <c r="H20" s="7" t="n">
        <v>52234</v>
      </c>
      <c r="I20" s="7" t="n">
        <v>56344</v>
      </c>
      <c r="J20" s="7" t="n">
        <v>47994</v>
      </c>
      <c r="K20" s="7" t="n">
        <v>58485</v>
      </c>
      <c r="L20" s="7" t="n">
        <v>57479</v>
      </c>
      <c r="M20" s="7" t="n">
        <v>55127</v>
      </c>
      <c r="N20" s="7" t="n">
        <v>39854</v>
      </c>
    </row>
    <row r="21">
      <c r="A21" t="s">
        <v>103</v>
      </c>
      <c r="B21" s="7" t="n">
        <v>701334</v>
      </c>
      <c r="C21" s="7" t="n">
        <v>27686674</v>
      </c>
      <c r="D21" s="7" t="n">
        <v>131147</v>
      </c>
      <c r="E21" s="7" t="n">
        <v>81693</v>
      </c>
      <c r="F21" s="7" t="n">
        <v>62127</v>
      </c>
      <c r="G21" s="7" t="n">
        <v>59239</v>
      </c>
      <c r="H21" s="7" t="n">
        <v>52307</v>
      </c>
      <c r="I21" s="7" t="n">
        <v>56124</v>
      </c>
      <c r="J21" s="7" t="n">
        <v>47860</v>
      </c>
      <c r="K21" s="7" t="n">
        <v>58407</v>
      </c>
      <c r="L21" s="7" t="n">
        <v>57542</v>
      </c>
      <c r="M21" s="7" t="n">
        <v>55066</v>
      </c>
      <c r="N21" s="7" t="n">
        <v>39823</v>
      </c>
    </row>
    <row r="22">
      <c r="A22" t="s">
        <v>104</v>
      </c>
      <c r="B22" s="7" t="n">
        <v>702941</v>
      </c>
      <c r="C22" s="7" t="n">
        <v>27763384</v>
      </c>
      <c r="D22" s="7" t="n">
        <v>130975</v>
      </c>
      <c r="E22" s="7" t="n">
        <v>81892</v>
      </c>
      <c r="F22" s="7" t="n">
        <v>62335</v>
      </c>
      <c r="G22" s="7" t="n">
        <v>59311</v>
      </c>
      <c r="H22" s="7" t="n">
        <v>52488</v>
      </c>
      <c r="I22" s="7" t="n">
        <v>56722</v>
      </c>
      <c r="J22" s="7" t="n">
        <v>48104</v>
      </c>
      <c r="K22" s="7" t="n">
        <v>58517</v>
      </c>
      <c r="L22" s="7" t="n">
        <v>57606</v>
      </c>
      <c r="M22" s="7" t="n">
        <v>55092</v>
      </c>
      <c r="N22" s="7" t="n">
        <v>39899</v>
      </c>
    </row>
    <row r="23">
      <c r="A23" t="s">
        <v>105</v>
      </c>
      <c r="B23" s="7" t="n">
        <v>703672</v>
      </c>
      <c r="C23" s="7" t="n">
        <v>27798875</v>
      </c>
      <c r="D23" s="7" t="n">
        <v>131253</v>
      </c>
      <c r="E23" s="7" t="n">
        <v>82210</v>
      </c>
      <c r="F23" s="7" t="n">
        <v>62612</v>
      </c>
      <c r="G23" s="7" t="n">
        <v>59449</v>
      </c>
      <c r="H23" s="7" t="n">
        <v>52579</v>
      </c>
      <c r="I23" s="7" t="n">
        <v>56839</v>
      </c>
      <c r="J23" s="7" t="n">
        <v>47120</v>
      </c>
      <c r="K23" s="7" t="n">
        <v>58633</v>
      </c>
      <c r="L23" s="7" t="n">
        <v>57755</v>
      </c>
      <c r="M23" s="7" t="n">
        <v>55200</v>
      </c>
      <c r="N23" s="7" t="n">
        <v>40021</v>
      </c>
    </row>
    <row r="24">
      <c r="A24" t="s">
        <v>106</v>
      </c>
      <c r="B24" s="7" t="n">
        <v>704723</v>
      </c>
      <c r="C24" s="7" t="n">
        <v>27821944</v>
      </c>
      <c r="D24" s="7" t="n">
        <v>131138</v>
      </c>
      <c r="E24" s="7" t="n">
        <v>82282</v>
      </c>
      <c r="F24" s="7" t="n">
        <v>62527</v>
      </c>
      <c r="G24" s="7" t="n">
        <v>59360</v>
      </c>
      <c r="H24" s="7" t="n">
        <v>52626</v>
      </c>
      <c r="I24" s="7" t="n">
        <v>56936</v>
      </c>
      <c r="J24" s="7" t="n">
        <v>48523</v>
      </c>
      <c r="K24" s="7" t="n">
        <v>58524</v>
      </c>
      <c r="L24" s="7" t="n">
        <v>57732</v>
      </c>
      <c r="M24" s="7" t="n">
        <v>55063</v>
      </c>
      <c r="N24" s="7" t="n">
        <v>40011</v>
      </c>
    </row>
    <row r="25">
      <c r="A25" t="s">
        <v>107</v>
      </c>
      <c r="B25" s="7" t="n">
        <v>704342</v>
      </c>
      <c r="C25" s="7" t="n">
        <v>27819081</v>
      </c>
      <c r="D25" s="7" t="n">
        <v>130869</v>
      </c>
      <c r="E25" s="7" t="n">
        <v>82563</v>
      </c>
      <c r="F25" s="7" t="n">
        <v>62567</v>
      </c>
      <c r="G25" s="7" t="n">
        <v>59143</v>
      </c>
      <c r="H25" s="7" t="n">
        <v>52659</v>
      </c>
      <c r="I25" s="7" t="n">
        <v>56962</v>
      </c>
      <c r="J25" s="7" t="n">
        <v>48249</v>
      </c>
      <c r="K25" s="7" t="n">
        <v>58518</v>
      </c>
      <c r="L25" s="7" t="n">
        <v>57770</v>
      </c>
      <c r="M25" s="7" t="n">
        <v>55053</v>
      </c>
      <c r="N25" s="7" t="n">
        <v>39988</v>
      </c>
    </row>
    <row r="26">
      <c r="A26" t="s">
        <v>108</v>
      </c>
      <c r="B26" s="7" t="n">
        <v>705468</v>
      </c>
      <c r="C26" s="7" t="n">
        <v>27874230</v>
      </c>
      <c r="D26" s="7" t="n">
        <v>131013</v>
      </c>
      <c r="E26" s="7" t="n">
        <v>82769</v>
      </c>
      <c r="F26" s="7" t="n">
        <v>62668</v>
      </c>
      <c r="G26" s="7" t="n">
        <v>59180</v>
      </c>
      <c r="H26" s="7" t="n">
        <v>52766</v>
      </c>
      <c r="I26" s="7" t="n">
        <v>57097</v>
      </c>
      <c r="J26" s="7" t="n">
        <v>48354</v>
      </c>
      <c r="K26" s="7" t="n">
        <v>58674</v>
      </c>
      <c r="L26" s="7" t="n">
        <v>57823</v>
      </c>
      <c r="M26" s="7" t="n">
        <v>55080</v>
      </c>
      <c r="N26" s="7" t="n">
        <v>40044</v>
      </c>
    </row>
    <row r="27">
      <c r="A27" t="s">
        <v>109</v>
      </c>
      <c r="B27" s="7" t="n">
        <v>705555</v>
      </c>
      <c r="C27" s="7" t="n">
        <v>27912760</v>
      </c>
      <c r="D27" s="7" t="n">
        <v>130962</v>
      </c>
      <c r="E27" s="7" t="n">
        <v>82735</v>
      </c>
      <c r="F27" s="7" t="n">
        <v>62675</v>
      </c>
      <c r="G27" s="7" t="n">
        <v>59220</v>
      </c>
      <c r="H27" s="7" t="n">
        <v>52844</v>
      </c>
      <c r="I27" s="7" t="n">
        <v>57178</v>
      </c>
      <c r="J27" s="7" t="n">
        <v>48392</v>
      </c>
      <c r="K27" s="7" t="n">
        <v>58671</v>
      </c>
      <c r="L27" s="7" t="n">
        <v>57823</v>
      </c>
      <c r="M27" s="7" t="n">
        <v>55015</v>
      </c>
      <c r="N27" s="7" t="n">
        <v>40041</v>
      </c>
    </row>
    <row r="28">
      <c r="A28" t="s">
        <v>110</v>
      </c>
      <c r="B28" s="7" t="n">
        <v>706348</v>
      </c>
      <c r="C28" s="7" t="n">
        <v>27951971</v>
      </c>
      <c r="D28" s="7" t="n">
        <v>131228</v>
      </c>
      <c r="E28" s="7" t="n">
        <v>83004</v>
      </c>
      <c r="F28" s="7" t="n">
        <v>62842</v>
      </c>
      <c r="G28" s="7" t="n">
        <v>59209</v>
      </c>
      <c r="H28" s="7" t="n">
        <v>52960</v>
      </c>
      <c r="I28" s="7" t="n">
        <v>56946</v>
      </c>
      <c r="J28" s="7" t="n">
        <v>48311</v>
      </c>
      <c r="K28" s="7" t="n">
        <v>58650</v>
      </c>
      <c r="L28" s="7" t="n">
        <v>57960</v>
      </c>
      <c r="M28" s="7" t="n">
        <v>55103</v>
      </c>
      <c r="N28" s="7" t="n">
        <v>40136</v>
      </c>
    </row>
    <row r="29">
      <c r="A29" t="s">
        <v>111</v>
      </c>
      <c r="B29" s="7" t="n">
        <v>707918</v>
      </c>
      <c r="C29" s="7" t="n">
        <v>27955488</v>
      </c>
      <c r="D29" s="7" t="n">
        <v>131412</v>
      </c>
      <c r="E29" s="7" t="n">
        <v>83279</v>
      </c>
      <c r="F29" s="7" t="n">
        <v>63128</v>
      </c>
      <c r="G29" s="7" t="n">
        <v>59256</v>
      </c>
      <c r="H29" s="7" t="n">
        <v>53104</v>
      </c>
      <c r="I29" s="7" t="n">
        <v>57101</v>
      </c>
      <c r="J29" s="7" t="n">
        <v>48569</v>
      </c>
      <c r="K29" s="7" t="n">
        <v>58679</v>
      </c>
      <c r="L29" s="7" t="n">
        <v>58057</v>
      </c>
      <c r="M29" s="7" t="n">
        <v>55096</v>
      </c>
      <c r="N29" s="7" t="n">
        <v>40236</v>
      </c>
    </row>
    <row r="30">
      <c r="A30" t="s">
        <v>112</v>
      </c>
      <c r="B30" s="7" t="n">
        <v>709313</v>
      </c>
      <c r="C30" s="7" t="n">
        <v>27989216</v>
      </c>
      <c r="D30" s="7" t="n">
        <v>131553</v>
      </c>
      <c r="E30" s="7" t="n">
        <v>83499</v>
      </c>
      <c r="F30" s="7" t="n">
        <v>63334</v>
      </c>
      <c r="G30" s="7" t="n">
        <v>59416</v>
      </c>
      <c r="H30" s="7" t="n">
        <v>53237</v>
      </c>
      <c r="I30" s="7" t="n">
        <v>57204</v>
      </c>
      <c r="J30" s="7" t="n">
        <v>48703</v>
      </c>
      <c r="K30" s="7" t="n">
        <v>58788</v>
      </c>
      <c r="L30" s="7" t="n">
        <v>58176</v>
      </c>
      <c r="M30" s="7" t="n">
        <v>55129</v>
      </c>
      <c r="N30" s="7" t="n">
        <v>40275</v>
      </c>
    </row>
    <row r="31">
      <c r="A31" t="s">
        <v>113</v>
      </c>
      <c r="B31" s="7" t="n">
        <v>710479</v>
      </c>
      <c r="C31" s="7" t="n">
        <v>28017353</v>
      </c>
      <c r="D31" s="7" t="n">
        <v>131700</v>
      </c>
      <c r="E31" s="7" t="n">
        <v>83695</v>
      </c>
      <c r="F31" s="7" t="n">
        <v>63434</v>
      </c>
      <c r="G31" s="7" t="n">
        <v>59461</v>
      </c>
      <c r="H31" s="7" t="n">
        <v>53236</v>
      </c>
      <c r="I31" s="7" t="n">
        <v>57336</v>
      </c>
      <c r="J31" s="7" t="n">
        <v>48960</v>
      </c>
      <c r="K31" s="7" t="n">
        <v>58805</v>
      </c>
      <c r="L31" s="7" t="n">
        <v>58294</v>
      </c>
      <c r="M31" s="7" t="n">
        <v>55152</v>
      </c>
      <c r="N31" s="7" t="n">
        <v>40406</v>
      </c>
    </row>
    <row r="32">
      <c r="A32" t="s">
        <v>114</v>
      </c>
      <c r="B32" s="7" t="n">
        <v>713250</v>
      </c>
      <c r="C32" s="7" t="n">
        <v>28052781</v>
      </c>
      <c r="D32" s="7" t="n">
        <v>132231</v>
      </c>
      <c r="E32" s="7" t="n">
        <v>84065</v>
      </c>
      <c r="F32" s="7" t="n">
        <v>63872</v>
      </c>
      <c r="G32" s="7" t="n">
        <v>59642</v>
      </c>
      <c r="H32" s="7" t="n">
        <v>53436</v>
      </c>
      <c r="I32" s="7" t="n">
        <v>57564</v>
      </c>
      <c r="J32" s="7" t="n">
        <v>48874</v>
      </c>
      <c r="K32" s="7" t="n">
        <v>58995</v>
      </c>
      <c r="L32" s="7" t="n">
        <v>58616</v>
      </c>
      <c r="M32" s="7" t="n">
        <v>55325</v>
      </c>
      <c r="N32" s="7" t="n">
        <v>40630</v>
      </c>
    </row>
    <row r="33">
      <c r="A33" t="s">
        <v>115</v>
      </c>
      <c r="B33" s="7" t="n">
        <v>713809</v>
      </c>
      <c r="C33" s="7" t="n">
        <v>28084924</v>
      </c>
      <c r="D33" s="7" t="n">
        <v>132094</v>
      </c>
      <c r="E33" s="7" t="n">
        <v>84195</v>
      </c>
      <c r="F33" s="7" t="n">
        <v>63892</v>
      </c>
      <c r="G33" s="7" t="n">
        <v>59605</v>
      </c>
      <c r="H33" s="7" t="n">
        <v>53501</v>
      </c>
      <c r="I33" s="7" t="n">
        <v>57654</v>
      </c>
      <c r="J33" s="7" t="n">
        <v>49130</v>
      </c>
      <c r="K33" s="7" t="n">
        <v>59096</v>
      </c>
      <c r="L33" s="7" t="n">
        <v>58616</v>
      </c>
      <c r="M33" s="7" t="n">
        <v>55213</v>
      </c>
      <c r="N33" s="7" t="n">
        <v>40812</v>
      </c>
    </row>
    <row r="34">
      <c r="A34" t="s">
        <v>116</v>
      </c>
      <c r="B34" s="7" t="n">
        <v>712821</v>
      </c>
      <c r="C34" s="7" t="n">
        <v>28092925</v>
      </c>
      <c r="D34" s="7" t="n">
        <v>132190</v>
      </c>
      <c r="E34" s="7" t="n">
        <v>84029</v>
      </c>
      <c r="F34" s="7" t="n">
        <v>63884</v>
      </c>
      <c r="G34" s="7" t="n">
        <v>59607</v>
      </c>
      <c r="H34" s="7" t="n">
        <v>53420</v>
      </c>
      <c r="I34" s="7" t="n">
        <v>57479</v>
      </c>
      <c r="J34" s="7" t="n">
        <v>48966</v>
      </c>
      <c r="K34" s="7" t="n">
        <v>58947</v>
      </c>
      <c r="L34" s="7" t="n">
        <v>58529</v>
      </c>
      <c r="M34" s="7" t="n">
        <v>55094</v>
      </c>
      <c r="N34" s="7" t="n">
        <v>40675</v>
      </c>
    </row>
    <row r="35">
      <c r="A35" t="s">
        <v>117</v>
      </c>
      <c r="B35" s="7" t="n">
        <v>714785</v>
      </c>
      <c r="C35" s="7" t="n">
        <v>28132841</v>
      </c>
      <c r="D35" s="7" t="n">
        <v>132486</v>
      </c>
      <c r="E35" s="7" t="n">
        <v>84479</v>
      </c>
      <c r="F35" s="7" t="n">
        <v>63978</v>
      </c>
      <c r="G35" s="7" t="n">
        <v>59644</v>
      </c>
      <c r="H35" s="7" t="n">
        <v>53506</v>
      </c>
      <c r="I35" s="7" t="n">
        <v>57784</v>
      </c>
      <c r="J35" s="7" t="n">
        <v>49286</v>
      </c>
      <c r="K35" s="7" t="n">
        <v>58999</v>
      </c>
      <c r="L35" s="7" t="n">
        <v>58701</v>
      </c>
      <c r="M35" s="7" t="n">
        <v>55210</v>
      </c>
      <c r="N35" s="7" t="n">
        <v>40710</v>
      </c>
    </row>
    <row r="36">
      <c r="A36" t="s">
        <v>118</v>
      </c>
      <c r="B36" s="7" t="n">
        <v>716264</v>
      </c>
      <c r="C36" s="7" t="n">
        <v>28172270</v>
      </c>
      <c r="D36" s="7" t="n">
        <v>132912</v>
      </c>
      <c r="E36" s="7" t="n">
        <v>84801</v>
      </c>
      <c r="F36" s="7" t="n">
        <v>64057</v>
      </c>
      <c r="G36" s="7" t="n">
        <v>59690</v>
      </c>
      <c r="H36" s="7" t="n">
        <v>53597</v>
      </c>
      <c r="I36" s="7" t="n">
        <v>58159</v>
      </c>
      <c r="J36" s="7" t="n">
        <v>48991</v>
      </c>
      <c r="K36" s="7" t="n">
        <v>59169</v>
      </c>
      <c r="L36" s="7" t="n">
        <v>58895</v>
      </c>
      <c r="M36" s="7" t="n">
        <v>55219</v>
      </c>
      <c r="N36" s="7" t="n">
        <v>40774</v>
      </c>
    </row>
    <row r="37">
      <c r="A37" t="s">
        <v>119</v>
      </c>
      <c r="B37" s="7" t="n">
        <v>716518</v>
      </c>
      <c r="C37" s="7" t="n">
        <v>28206148</v>
      </c>
      <c r="D37" s="7" t="n">
        <v>132484</v>
      </c>
      <c r="E37" s="7" t="n">
        <v>84932</v>
      </c>
      <c r="F37" s="7" t="n">
        <v>64333</v>
      </c>
      <c r="G37" s="7" t="n">
        <v>59888</v>
      </c>
      <c r="H37" s="7" t="n">
        <v>53822</v>
      </c>
      <c r="I37" s="7" t="n">
        <v>57949</v>
      </c>
      <c r="J37" s="7" t="n">
        <v>49039</v>
      </c>
      <c r="K37" s="7" t="n">
        <v>59109</v>
      </c>
      <c r="L37" s="7" t="n">
        <v>58799</v>
      </c>
      <c r="M37" s="7" t="n">
        <v>55319</v>
      </c>
      <c r="N37" s="7" t="n">
        <v>40845</v>
      </c>
    </row>
    <row r="38">
      <c r="A38" t="s">
        <v>120</v>
      </c>
      <c r="B38" s="7" t="n">
        <v>718831</v>
      </c>
      <c r="C38" s="7" t="n">
        <v>28246349</v>
      </c>
      <c r="D38" s="7" t="n">
        <v>132979</v>
      </c>
      <c r="E38" s="7" t="n">
        <v>85218</v>
      </c>
      <c r="F38" s="7" t="n">
        <v>64484</v>
      </c>
      <c r="G38" s="7" t="n">
        <v>59970</v>
      </c>
      <c r="H38" s="7" t="n">
        <v>53928</v>
      </c>
      <c r="I38" s="7" t="n">
        <v>58263</v>
      </c>
      <c r="J38" s="7" t="n">
        <v>49213</v>
      </c>
      <c r="K38" s="7" t="n">
        <v>59286</v>
      </c>
      <c r="L38" s="7" t="n">
        <v>59063</v>
      </c>
      <c r="M38" s="7" t="n">
        <v>55494</v>
      </c>
      <c r="N38" s="7" t="n">
        <v>40933</v>
      </c>
    </row>
    <row r="39">
      <c r="A39" t="s">
        <v>121</v>
      </c>
      <c r="B39" s="7" t="n">
        <v>720528</v>
      </c>
      <c r="C39" s="7" t="n">
        <v>28280685</v>
      </c>
      <c r="D39" s="7" t="n">
        <v>133466</v>
      </c>
      <c r="E39" s="7" t="n">
        <v>85443</v>
      </c>
      <c r="F39" s="7" t="n">
        <v>64602</v>
      </c>
      <c r="G39" s="7" t="n">
        <v>60047</v>
      </c>
      <c r="H39" s="7" t="n">
        <v>54054</v>
      </c>
      <c r="I39" s="7" t="n">
        <v>58450</v>
      </c>
      <c r="J39" s="7" t="n">
        <v>49178</v>
      </c>
      <c r="K39" s="7" t="n">
        <v>59357</v>
      </c>
      <c r="L39" s="7" t="n">
        <v>59327</v>
      </c>
      <c r="M39" s="7" t="n">
        <v>55618</v>
      </c>
      <c r="N39" s="7" t="n">
        <v>40985</v>
      </c>
    </row>
    <row r="40">
      <c r="A40" t="s">
        <v>122</v>
      </c>
      <c r="B40" s="7" t="n">
        <v>721169</v>
      </c>
      <c r="C40" s="7" t="n">
        <v>28301739</v>
      </c>
      <c r="D40" s="7" t="n">
        <v>133683</v>
      </c>
      <c r="E40" s="7" t="n">
        <v>85484</v>
      </c>
      <c r="F40" s="7" t="n">
        <v>64723</v>
      </c>
      <c r="G40" s="7" t="n">
        <v>60002</v>
      </c>
      <c r="H40" s="7" t="n">
        <v>54096</v>
      </c>
      <c r="I40" s="7" t="n">
        <v>58546</v>
      </c>
      <c r="J40" s="7" t="n">
        <v>49353</v>
      </c>
      <c r="K40" s="7" t="n">
        <v>59347</v>
      </c>
      <c r="L40" s="7" t="n">
        <v>59279</v>
      </c>
      <c r="M40" s="7" t="n">
        <v>55626</v>
      </c>
      <c r="N40" s="7" t="n">
        <v>41029</v>
      </c>
    </row>
    <row r="41">
      <c r="A41" t="s">
        <v>123</v>
      </c>
      <c r="B41" s="7" t="n">
        <v>722698</v>
      </c>
      <c r="C41" s="7" t="n">
        <v>28336922</v>
      </c>
      <c r="D41" s="7" t="n">
        <v>134044</v>
      </c>
      <c r="E41" s="7" t="n">
        <v>85616</v>
      </c>
      <c r="F41" s="7" t="n">
        <v>64856</v>
      </c>
      <c r="G41" s="7" t="n">
        <v>60015</v>
      </c>
      <c r="H41" s="7" t="n">
        <v>54330</v>
      </c>
      <c r="I41" s="7" t="n">
        <v>58757</v>
      </c>
      <c r="J41" s="7" t="n">
        <v>49240</v>
      </c>
      <c r="K41" s="7" t="n">
        <v>59518</v>
      </c>
      <c r="L41" s="7" t="n">
        <v>59358</v>
      </c>
      <c r="M41" s="7" t="n">
        <v>55729</v>
      </c>
      <c r="N41" s="7" t="n">
        <v>41235</v>
      </c>
    </row>
    <row r="42">
      <c r="A42" t="s">
        <v>124</v>
      </c>
      <c r="B42" s="7" t="n">
        <v>724078</v>
      </c>
      <c r="C42" s="7" t="n">
        <v>28374382</v>
      </c>
      <c r="D42" s="7" t="n">
        <v>134447</v>
      </c>
      <c r="E42" s="7" t="n">
        <v>85770</v>
      </c>
      <c r="F42" s="7" t="n">
        <v>65040</v>
      </c>
      <c r="G42" s="7" t="n">
        <v>60099</v>
      </c>
      <c r="H42" s="7" t="n">
        <v>54434</v>
      </c>
      <c r="I42" s="7" t="n">
        <v>58894</v>
      </c>
      <c r="J42" s="7" t="n">
        <v>49348</v>
      </c>
      <c r="K42" s="7" t="n">
        <v>59544</v>
      </c>
      <c r="L42" s="7" t="n">
        <v>59486</v>
      </c>
      <c r="M42" s="7" t="n">
        <v>55794</v>
      </c>
      <c r="N42" s="7" t="n">
        <v>41223</v>
      </c>
    </row>
    <row r="43">
      <c r="A43" t="s">
        <v>125</v>
      </c>
      <c r="B43" s="7" t="n">
        <v>725359</v>
      </c>
      <c r="C43" s="7" t="n">
        <v>28406303</v>
      </c>
      <c r="D43" s="7" t="n">
        <v>134735</v>
      </c>
      <c r="E43" s="7" t="n">
        <v>85931</v>
      </c>
      <c r="F43" s="7" t="n">
        <v>65094</v>
      </c>
      <c r="G43" s="7" t="n">
        <v>60118</v>
      </c>
      <c r="H43" s="7" t="n">
        <v>54609</v>
      </c>
      <c r="I43" s="7" t="n">
        <v>59082</v>
      </c>
      <c r="J43" s="7" t="n">
        <v>49389</v>
      </c>
      <c r="K43" s="7" t="n">
        <v>59633</v>
      </c>
      <c r="L43" s="7" t="n">
        <v>59605</v>
      </c>
      <c r="M43" s="7" t="n">
        <v>55853</v>
      </c>
      <c r="N43" s="7" t="n">
        <v>41308</v>
      </c>
    </row>
    <row r="44">
      <c r="A44" t="s">
        <v>126</v>
      </c>
      <c r="B44" s="7" t="n">
        <v>726653</v>
      </c>
      <c r="C44" s="7" t="n">
        <v>28439321</v>
      </c>
      <c r="D44" s="7" t="n">
        <v>134834</v>
      </c>
      <c r="E44" s="7" t="n">
        <v>86173</v>
      </c>
      <c r="F44" s="7" t="n">
        <v>65174</v>
      </c>
      <c r="G44" s="7" t="n">
        <v>60202</v>
      </c>
      <c r="H44" s="7" t="n">
        <v>54764</v>
      </c>
      <c r="I44" s="7" t="n">
        <v>59214</v>
      </c>
      <c r="J44" s="7" t="n">
        <v>49524</v>
      </c>
      <c r="K44" s="7" t="n">
        <v>59799</v>
      </c>
      <c r="L44" s="7" t="n">
        <v>59679</v>
      </c>
      <c r="M44" s="7" t="n">
        <v>55903</v>
      </c>
      <c r="N44" s="7" t="n">
        <v>41387</v>
      </c>
    </row>
    <row r="45">
      <c r="A45" t="s">
        <v>127</v>
      </c>
      <c r="B45" s="7" t="n">
        <v>729950</v>
      </c>
      <c r="C45" s="7" t="n">
        <v>28467053</v>
      </c>
      <c r="D45" s="7" t="n">
        <v>135345</v>
      </c>
      <c r="E45" s="7" t="n">
        <v>86797</v>
      </c>
      <c r="F45" s="7" t="n">
        <v>65440</v>
      </c>
      <c r="G45" s="7" t="n">
        <v>60304</v>
      </c>
      <c r="H45" s="7" t="n">
        <v>55081</v>
      </c>
      <c r="I45" s="7" t="n">
        <v>59523</v>
      </c>
      <c r="J45" s="7" t="n">
        <v>49636</v>
      </c>
      <c r="K45" s="7" t="n">
        <v>60097</v>
      </c>
      <c r="L45" s="7" t="n">
        <v>59899</v>
      </c>
      <c r="M45" s="7" t="n">
        <v>56204</v>
      </c>
      <c r="N45" s="7" t="n">
        <v>41623</v>
      </c>
    </row>
    <row r="46">
      <c r="A46" t="s">
        <v>128</v>
      </c>
      <c r="B46" s="7" t="n">
        <v>729808</v>
      </c>
      <c r="C46" s="7" t="n">
        <v>28488458</v>
      </c>
      <c r="D46" s="7" t="n">
        <v>135465</v>
      </c>
      <c r="E46" s="7" t="n">
        <v>86620</v>
      </c>
      <c r="F46" s="7" t="n">
        <v>65475</v>
      </c>
      <c r="G46" s="7" t="n">
        <v>60359</v>
      </c>
      <c r="H46" s="7" t="n">
        <v>55095</v>
      </c>
      <c r="I46" s="7" t="n">
        <v>59386</v>
      </c>
      <c r="J46" s="7" t="n">
        <v>49794</v>
      </c>
      <c r="K46" s="7" t="n">
        <v>60007</v>
      </c>
      <c r="L46" s="7" t="n">
        <v>59990</v>
      </c>
      <c r="M46" s="7" t="n">
        <v>56123</v>
      </c>
      <c r="N46" s="7" t="n">
        <v>41493</v>
      </c>
    </row>
    <row r="47">
      <c r="A47" t="s">
        <v>129</v>
      </c>
      <c r="B47" s="7" t="n">
        <v>731249</v>
      </c>
      <c r="C47" s="7" t="n">
        <v>28495288</v>
      </c>
      <c r="D47" s="7" t="n">
        <v>135767</v>
      </c>
      <c r="E47" s="7" t="n">
        <v>86775</v>
      </c>
      <c r="F47" s="7" t="n">
        <v>65546</v>
      </c>
      <c r="G47" s="7" t="n">
        <v>60469</v>
      </c>
      <c r="H47" s="7" t="n">
        <v>55212</v>
      </c>
      <c r="I47" s="7" t="n">
        <v>59536</v>
      </c>
      <c r="J47" s="7" t="n">
        <v>50171</v>
      </c>
      <c r="K47" s="7" t="n">
        <v>60048</v>
      </c>
      <c r="L47" s="7" t="n">
        <v>60079</v>
      </c>
      <c r="M47" s="7" t="n">
        <v>56067</v>
      </c>
      <c r="N47" s="7" t="n">
        <v>41578</v>
      </c>
    </row>
    <row r="48">
      <c r="A48" t="s">
        <v>130</v>
      </c>
      <c r="B48" s="7" t="n">
        <v>731913</v>
      </c>
      <c r="C48" s="7" t="n">
        <v>28499478</v>
      </c>
      <c r="D48" s="7" t="n">
        <v>135973</v>
      </c>
      <c r="E48" s="7" t="n">
        <v>86918</v>
      </c>
      <c r="F48" s="7" t="n">
        <v>65648</v>
      </c>
      <c r="G48" s="7" t="n">
        <v>60464</v>
      </c>
      <c r="H48" s="7" t="n">
        <v>55173</v>
      </c>
      <c r="I48" s="7" t="n">
        <v>59694</v>
      </c>
      <c r="J48" s="7" t="n">
        <v>50002</v>
      </c>
      <c r="K48" s="7" t="n">
        <v>60121</v>
      </c>
      <c r="L48" s="7" t="n">
        <v>60190</v>
      </c>
      <c r="M48" s="7" t="n">
        <v>56145</v>
      </c>
      <c r="N48" s="7" t="n">
        <v>41587</v>
      </c>
    </row>
    <row r="49">
      <c r="A49" t="s">
        <v>131</v>
      </c>
      <c r="B49" s="7" t="n">
        <v>732994</v>
      </c>
      <c r="C49" s="7" t="n">
        <v>28537770</v>
      </c>
      <c r="D49" s="7" t="n">
        <v>136145</v>
      </c>
      <c r="E49" s="7" t="n">
        <v>87018</v>
      </c>
      <c r="F49" s="7" t="n">
        <v>65716</v>
      </c>
      <c r="G49" s="7" t="n">
        <v>60489</v>
      </c>
      <c r="H49" s="7" t="n">
        <v>55292</v>
      </c>
      <c r="I49" s="7" t="n">
        <v>59947</v>
      </c>
      <c r="J49" s="7" t="n">
        <v>49913</v>
      </c>
      <c r="K49" s="7" t="n">
        <v>60268</v>
      </c>
      <c r="L49" s="7" t="n">
        <v>60313</v>
      </c>
      <c r="M49" s="7" t="n">
        <v>56158</v>
      </c>
      <c r="N49" s="7" t="n">
        <v>41735</v>
      </c>
    </row>
    <row r="50">
      <c r="A50" t="s">
        <v>132</v>
      </c>
      <c r="B50" s="7" t="n">
        <v>734480</v>
      </c>
      <c r="C50" s="7" t="n">
        <v>28565342</v>
      </c>
      <c r="D50" s="7" t="n">
        <v>136409</v>
      </c>
      <c r="E50" s="7" t="n">
        <v>87275</v>
      </c>
      <c r="F50" s="7" t="n">
        <v>65795</v>
      </c>
      <c r="G50" s="7" t="n">
        <v>60612</v>
      </c>
      <c r="H50" s="7" t="n">
        <v>55360</v>
      </c>
      <c r="I50" s="7" t="n">
        <v>60046</v>
      </c>
      <c r="J50" s="7" t="n">
        <v>50015</v>
      </c>
      <c r="K50" s="7" t="n">
        <v>60350</v>
      </c>
      <c r="L50" s="7" t="n">
        <v>60501</v>
      </c>
      <c r="M50" s="7" t="n">
        <v>56245</v>
      </c>
      <c r="N50" s="7" t="n">
        <v>41871</v>
      </c>
    </row>
    <row r="51">
      <c r="A51" t="s">
        <v>133</v>
      </c>
      <c r="B51" s="7" t="n">
        <v>735284</v>
      </c>
      <c r="C51" s="7" t="n">
        <v>28583323</v>
      </c>
      <c r="D51" s="7" t="n">
        <v>136555</v>
      </c>
      <c r="E51" s="7" t="n">
        <v>87408</v>
      </c>
      <c r="F51" s="7" t="n">
        <v>65855</v>
      </c>
      <c r="G51" s="7" t="n">
        <v>60660</v>
      </c>
      <c r="H51" s="7" t="n">
        <v>55451</v>
      </c>
      <c r="I51" s="7" t="n">
        <v>60051</v>
      </c>
      <c r="J51" s="7" t="n">
        <v>50103</v>
      </c>
      <c r="K51" s="7" t="n">
        <v>60440</v>
      </c>
      <c r="L51" s="7" t="n">
        <v>60537</v>
      </c>
      <c r="M51" s="7" t="n">
        <v>56264</v>
      </c>
      <c r="N51" s="7" t="n">
        <v>41960</v>
      </c>
    </row>
    <row r="52">
      <c r="A52" t="s">
        <v>134</v>
      </c>
      <c r="B52" s="7" t="n">
        <v>736496</v>
      </c>
      <c r="C52" s="7" t="n">
        <v>28623569</v>
      </c>
      <c r="D52" s="7" t="n">
        <v>136786</v>
      </c>
      <c r="E52" s="7" t="n">
        <v>87538</v>
      </c>
      <c r="F52" s="7" t="n">
        <v>65960</v>
      </c>
      <c r="G52" s="7" t="n">
        <v>60790</v>
      </c>
      <c r="H52" s="7" t="n">
        <v>55595</v>
      </c>
      <c r="I52" s="7" t="n">
        <v>60113</v>
      </c>
      <c r="J52" s="7" t="n">
        <v>50055</v>
      </c>
      <c r="K52" s="7" t="n">
        <v>60581</v>
      </c>
      <c r="L52" s="7" t="n">
        <v>60679</v>
      </c>
      <c r="M52" s="7" t="n">
        <v>56343</v>
      </c>
      <c r="N52" s="7" t="n">
        <v>42056</v>
      </c>
    </row>
    <row r="53">
      <c r="A53" t="s">
        <v>135</v>
      </c>
      <c r="B53" s="7" t="n">
        <v>738088</v>
      </c>
      <c r="C53" s="7" t="n">
        <v>28662175</v>
      </c>
      <c r="D53" s="7" t="n">
        <v>136906</v>
      </c>
      <c r="E53" s="7" t="n">
        <v>88061</v>
      </c>
      <c r="F53" s="7" t="n">
        <v>66173</v>
      </c>
      <c r="G53" s="7" t="n">
        <v>60823</v>
      </c>
      <c r="H53" s="7" t="n">
        <v>55709</v>
      </c>
      <c r="I53" s="7" t="n">
        <v>60213</v>
      </c>
      <c r="J53" s="7" t="n">
        <v>50146</v>
      </c>
      <c r="K53" s="7" t="n">
        <v>60652</v>
      </c>
      <c r="L53" s="7" t="n">
        <v>60836</v>
      </c>
      <c r="M53" s="7" t="n">
        <v>56438</v>
      </c>
      <c r="N53" s="7" t="n">
        <v>42131</v>
      </c>
    </row>
    <row r="54">
      <c r="A54" t="s">
        <v>136</v>
      </c>
      <c r="B54" s="7" t="n">
        <v>739304</v>
      </c>
      <c r="C54" s="7" t="n">
        <v>28672280</v>
      </c>
      <c r="D54" s="7" t="n">
        <v>137102</v>
      </c>
      <c r="E54" s="7" t="n">
        <v>88152</v>
      </c>
      <c r="F54" s="7" t="n">
        <v>66239</v>
      </c>
      <c r="G54" s="7" t="n">
        <v>60868</v>
      </c>
      <c r="H54" s="7" t="n">
        <v>55785</v>
      </c>
      <c r="I54" s="7" t="n">
        <v>60338</v>
      </c>
      <c r="J54" s="7" t="n">
        <v>50368</v>
      </c>
      <c r="K54" s="7" t="n">
        <v>60802</v>
      </c>
      <c r="L54" s="7" t="n">
        <v>60982</v>
      </c>
      <c r="M54" s="7" t="n">
        <v>56444</v>
      </c>
      <c r="N54" s="7" t="n">
        <v>42223</v>
      </c>
    </row>
    <row r="55">
      <c r="A55" t="s">
        <v>137</v>
      </c>
      <c r="B55" s="7" t="n">
        <v>740939</v>
      </c>
      <c r="C55" s="7" t="n">
        <v>28704518</v>
      </c>
      <c r="D55" s="7" t="n">
        <v>137429</v>
      </c>
      <c r="E55" s="7" t="n">
        <v>88461</v>
      </c>
      <c r="F55" s="7" t="n">
        <v>66440</v>
      </c>
      <c r="G55" s="7" t="n">
        <v>60928</v>
      </c>
      <c r="H55" s="7" t="n">
        <v>56000</v>
      </c>
      <c r="I55" s="7" t="n">
        <v>60502</v>
      </c>
      <c r="J55" s="7" t="n">
        <v>50333</v>
      </c>
      <c r="K55" s="7" t="n">
        <v>60969</v>
      </c>
      <c r="L55" s="7" t="n">
        <v>61065</v>
      </c>
      <c r="M55" s="7" t="n">
        <v>56528</v>
      </c>
      <c r="N55" s="7" t="n">
        <v>42284</v>
      </c>
    </row>
    <row r="56">
      <c r="A56" t="s">
        <v>138</v>
      </c>
      <c r="B56" s="7" t="n">
        <v>741729</v>
      </c>
      <c r="C56" s="7" t="n">
        <v>28759894</v>
      </c>
      <c r="D56" s="7" t="n">
        <v>137575</v>
      </c>
      <c r="E56" s="7" t="n">
        <v>88617</v>
      </c>
      <c r="F56" s="7" t="n">
        <v>66549</v>
      </c>
      <c r="G56" s="7" t="n">
        <v>60971</v>
      </c>
      <c r="H56" s="7" t="n">
        <v>56132</v>
      </c>
      <c r="I56" s="7" t="n">
        <v>60580</v>
      </c>
      <c r="J56" s="7" t="n">
        <v>50371</v>
      </c>
      <c r="K56" s="7" t="n">
        <v>61020</v>
      </c>
      <c r="L56" s="7" t="n">
        <v>61130</v>
      </c>
      <c r="M56" s="7" t="n">
        <v>56528</v>
      </c>
      <c r="N56" s="7" t="n">
        <v>42256</v>
      </c>
    </row>
    <row r="57">
      <c r="A57" t="s">
        <v>139</v>
      </c>
      <c r="B57" s="7" t="n">
        <v>742943</v>
      </c>
      <c r="C57" s="7" t="n">
        <v>28760701</v>
      </c>
      <c r="D57" s="7" t="n">
        <v>137800</v>
      </c>
      <c r="E57" s="7" t="n">
        <v>88777</v>
      </c>
      <c r="F57" s="7" t="n">
        <v>66585</v>
      </c>
      <c r="G57" s="7" t="n">
        <v>61021</v>
      </c>
      <c r="H57" s="7" t="n">
        <v>56182</v>
      </c>
      <c r="I57" s="7" t="n">
        <v>60654</v>
      </c>
      <c r="J57" s="7" t="n">
        <v>50600</v>
      </c>
      <c r="K57" s="7" t="n">
        <v>61156</v>
      </c>
      <c r="L57" s="7" t="n">
        <v>61207</v>
      </c>
      <c r="M57" s="7" t="n">
        <v>56592</v>
      </c>
      <c r="N57" s="7" t="n">
        <v>42369</v>
      </c>
    </row>
    <row r="58">
      <c r="A58" t="s">
        <v>140</v>
      </c>
      <c r="B58" s="7" t="n">
        <v>744136</v>
      </c>
      <c r="C58" s="7" t="n">
        <v>28800896</v>
      </c>
      <c r="D58" s="7" t="n">
        <v>138201</v>
      </c>
      <c r="E58" s="7" t="n">
        <v>88793</v>
      </c>
      <c r="F58" s="7" t="n">
        <v>66785</v>
      </c>
      <c r="G58" s="7" t="n">
        <v>61251</v>
      </c>
      <c r="H58" s="7" t="n">
        <v>56241</v>
      </c>
      <c r="I58" s="7" t="n">
        <v>60695</v>
      </c>
      <c r="J58" s="7" t="n">
        <v>50564</v>
      </c>
      <c r="K58" s="7" t="n">
        <v>61213</v>
      </c>
      <c r="L58" s="7" t="n">
        <v>61329</v>
      </c>
      <c r="M58" s="7" t="n">
        <v>56651</v>
      </c>
      <c r="N58" s="7" t="n">
        <v>42414</v>
      </c>
    </row>
    <row r="59">
      <c r="A59" t="s">
        <v>141</v>
      </c>
      <c r="B59" s="7" t="n">
        <v>744982</v>
      </c>
      <c r="C59" s="7" t="n">
        <v>28827051</v>
      </c>
      <c r="D59" s="7" t="n">
        <v>138234</v>
      </c>
      <c r="E59" s="7" t="n">
        <v>88927</v>
      </c>
      <c r="F59" s="7" t="n">
        <v>66858</v>
      </c>
      <c r="G59" s="7" t="n">
        <v>61264</v>
      </c>
      <c r="H59" s="7" t="n">
        <v>56157</v>
      </c>
      <c r="I59" s="7" t="n">
        <v>60798</v>
      </c>
      <c r="J59" s="7" t="n">
        <v>50895</v>
      </c>
      <c r="K59" s="7" t="n">
        <v>61278</v>
      </c>
      <c r="L59" s="7" t="n">
        <v>61426</v>
      </c>
      <c r="M59" s="7" t="n">
        <v>56733</v>
      </c>
      <c r="N59" s="7" t="n">
        <v>42414</v>
      </c>
    </row>
    <row r="60">
      <c r="A60" t="s">
        <v>142</v>
      </c>
      <c r="B60" s="7" t="n">
        <v>746556</v>
      </c>
      <c r="C60" s="7" t="n">
        <v>28877312</v>
      </c>
      <c r="D60" s="7" t="n">
        <v>138614</v>
      </c>
      <c r="E60" s="7" t="n">
        <v>89113</v>
      </c>
      <c r="F60" s="7" t="n">
        <v>67013</v>
      </c>
      <c r="G60" s="7" t="n">
        <v>61421</v>
      </c>
      <c r="H60" s="7" t="n">
        <v>56383</v>
      </c>
      <c r="I60" s="7" t="n">
        <v>61002</v>
      </c>
      <c r="J60" s="7" t="n">
        <v>50588</v>
      </c>
      <c r="K60" s="7" t="n">
        <v>61443</v>
      </c>
      <c r="L60" s="7" t="n">
        <v>61704</v>
      </c>
      <c r="M60" s="7" t="n">
        <v>56787</v>
      </c>
      <c r="N60" s="7" t="n">
        <v>42488</v>
      </c>
    </row>
    <row r="61">
      <c r="A61" t="s">
        <v>143</v>
      </c>
      <c r="B61" s="7" t="n">
        <v>746761</v>
      </c>
      <c r="C61" s="7" t="n">
        <v>28891198</v>
      </c>
      <c r="D61" s="7" t="n">
        <v>138921</v>
      </c>
      <c r="E61" s="7" t="n">
        <v>89145</v>
      </c>
      <c r="F61" s="7" t="n">
        <v>66953</v>
      </c>
      <c r="G61" s="7" t="n">
        <v>61354</v>
      </c>
      <c r="H61" s="7" t="n">
        <v>56484</v>
      </c>
      <c r="I61" s="7" t="n">
        <v>61021</v>
      </c>
      <c r="J61" s="7" t="n">
        <v>50575</v>
      </c>
      <c r="K61" s="7" t="n">
        <v>61350</v>
      </c>
      <c r="L61" s="7" t="n">
        <v>61745</v>
      </c>
      <c r="M61" s="7" t="n">
        <v>56736</v>
      </c>
      <c r="N61" s="7" t="n">
        <v>42476</v>
      </c>
    </row>
    <row r="62">
      <c r="A62" t="s">
        <v>144</v>
      </c>
      <c r="B62" s="7" t="n">
        <v>747555</v>
      </c>
      <c r="C62" s="7" t="n">
        <v>28903739</v>
      </c>
      <c r="D62" s="7" t="n">
        <v>138783</v>
      </c>
      <c r="E62" s="7" t="n">
        <v>89319</v>
      </c>
      <c r="F62" s="7" t="n">
        <v>67043</v>
      </c>
      <c r="G62" s="7" t="n">
        <v>61418</v>
      </c>
      <c r="H62" s="7" t="n">
        <v>56490</v>
      </c>
      <c r="I62" s="7" t="n">
        <v>61048</v>
      </c>
      <c r="J62" s="7" t="n">
        <v>50652</v>
      </c>
      <c r="K62" s="7" t="n">
        <v>61474</v>
      </c>
      <c r="L62" s="7" t="n">
        <v>61931</v>
      </c>
      <c r="M62" s="7" t="n">
        <v>56811</v>
      </c>
      <c r="N62" s="7" t="n">
        <v>42586</v>
      </c>
    </row>
    <row r="63">
      <c r="A63" t="s">
        <v>145</v>
      </c>
      <c r="B63" s="7" t="n">
        <v>746559</v>
      </c>
      <c r="C63" s="7" t="n">
        <v>28905540</v>
      </c>
      <c r="D63" s="7" t="n">
        <v>138534</v>
      </c>
      <c r="E63" s="7" t="n">
        <v>89310</v>
      </c>
      <c r="F63" s="7" t="n">
        <v>67041</v>
      </c>
      <c r="G63" s="7" t="n">
        <v>61380</v>
      </c>
      <c r="H63" s="7" t="n">
        <v>56378</v>
      </c>
      <c r="I63" s="7" t="n">
        <v>61016</v>
      </c>
      <c r="J63" s="7" t="n">
        <v>50639</v>
      </c>
      <c r="K63" s="7" t="n">
        <v>61224</v>
      </c>
      <c r="L63" s="7" t="n">
        <v>61964</v>
      </c>
      <c r="M63" s="7" t="n">
        <v>56614</v>
      </c>
      <c r="N63" s="7" t="n">
        <v>42458</v>
      </c>
    </row>
    <row r="64">
      <c r="A64" t="s">
        <v>146</v>
      </c>
      <c r="B64" s="7" t="n">
        <v>748544</v>
      </c>
      <c r="C64" s="7" t="n">
        <v>28899891</v>
      </c>
      <c r="D64" s="7" t="n">
        <v>138849</v>
      </c>
      <c r="E64" s="7" t="n">
        <v>89577</v>
      </c>
      <c r="F64" s="7" t="n">
        <v>67210</v>
      </c>
      <c r="G64" s="7" t="n">
        <v>61466</v>
      </c>
      <c r="H64" s="7" t="n">
        <v>56515</v>
      </c>
      <c r="I64" s="7" t="n">
        <v>61282</v>
      </c>
      <c r="J64" s="7" t="n">
        <v>50890</v>
      </c>
      <c r="K64" s="7" t="n">
        <v>61492</v>
      </c>
      <c r="L64" s="7" t="n">
        <v>62098</v>
      </c>
      <c r="M64" s="7" t="n">
        <v>56678</v>
      </c>
      <c r="N64" s="7" t="n">
        <v>42488</v>
      </c>
    </row>
    <row r="65">
      <c r="A65" t="s">
        <v>147</v>
      </c>
      <c r="B65" s="7" t="n">
        <v>748951</v>
      </c>
      <c r="C65" s="7" t="n">
        <v>28933845</v>
      </c>
      <c r="D65" s="7" t="n">
        <v>139010</v>
      </c>
      <c r="E65" s="7" t="n">
        <v>89772</v>
      </c>
      <c r="F65" s="7" t="n">
        <v>67293</v>
      </c>
      <c r="G65" s="7" t="n">
        <v>61502</v>
      </c>
      <c r="H65" s="7" t="n">
        <v>56543</v>
      </c>
      <c r="I65" s="7" t="n">
        <v>61266</v>
      </c>
      <c r="J65" s="7" t="n">
        <v>50811</v>
      </c>
      <c r="K65" s="7" t="n">
        <v>61518</v>
      </c>
      <c r="L65" s="7" t="n">
        <v>62118</v>
      </c>
      <c r="M65" s="7" t="n">
        <v>56622</v>
      </c>
      <c r="N65" s="7" t="n">
        <v>42496</v>
      </c>
    </row>
    <row r="66">
      <c r="A66" t="s">
        <v>148</v>
      </c>
      <c r="B66" s="7" t="n">
        <v>749522</v>
      </c>
      <c r="C66" s="7" t="n">
        <v>28964842</v>
      </c>
      <c r="D66" s="7" t="n">
        <v>139154</v>
      </c>
      <c r="E66" s="7" t="n">
        <v>89810</v>
      </c>
      <c r="F66" s="7" t="n">
        <v>67408</v>
      </c>
      <c r="G66" s="7" t="n">
        <v>61533</v>
      </c>
      <c r="H66" s="7" t="n">
        <v>56594</v>
      </c>
      <c r="I66" s="7" t="n">
        <v>61345</v>
      </c>
      <c r="J66" s="7" t="n">
        <v>50757</v>
      </c>
      <c r="K66" s="7" t="n">
        <v>61555</v>
      </c>
      <c r="L66" s="7" t="n">
        <v>62202</v>
      </c>
      <c r="M66" s="7" t="n">
        <v>56605</v>
      </c>
      <c r="N66" s="7" t="n">
        <v>42559</v>
      </c>
    </row>
    <row r="67">
      <c r="A67" t="s">
        <v>149</v>
      </c>
      <c r="B67" s="7" t="n">
        <v>749850</v>
      </c>
      <c r="C67" s="7" t="n">
        <v>28971208</v>
      </c>
      <c r="D67" s="7" t="n">
        <v>139173</v>
      </c>
      <c r="E67" s="7" t="n">
        <v>89840</v>
      </c>
      <c r="F67" s="7" t="n">
        <v>67505</v>
      </c>
      <c r="G67" s="7" t="n">
        <v>61591</v>
      </c>
      <c r="H67" s="7" t="n">
        <v>56614</v>
      </c>
      <c r="I67" s="7" t="n">
        <v>61366</v>
      </c>
      <c r="J67" s="7" t="n">
        <v>50725</v>
      </c>
      <c r="K67" s="7" t="n">
        <v>61559</v>
      </c>
      <c r="L67" s="7" t="n">
        <v>62268</v>
      </c>
      <c r="M67" s="7" t="n">
        <v>56610</v>
      </c>
      <c r="N67" s="7" t="n">
        <v>42600</v>
      </c>
    </row>
    <row r="68">
      <c r="A68" t="s">
        <v>150</v>
      </c>
      <c r="B68" s="7" t="n">
        <v>751401</v>
      </c>
      <c r="C68" s="7" t="n">
        <v>28977775</v>
      </c>
      <c r="D68" s="7" t="n">
        <v>139470</v>
      </c>
      <c r="E68" s="7" t="n">
        <v>89945</v>
      </c>
      <c r="F68" s="7" t="n">
        <v>67562</v>
      </c>
      <c r="G68" s="7" t="n">
        <v>61644</v>
      </c>
      <c r="H68" s="7" t="n">
        <v>56769</v>
      </c>
      <c r="I68" s="7" t="n">
        <v>61476</v>
      </c>
      <c r="J68" s="7" t="n">
        <v>50888</v>
      </c>
      <c r="K68" s="7" t="n">
        <v>61673</v>
      </c>
      <c r="L68" s="7" t="n">
        <v>62386</v>
      </c>
      <c r="M68" s="7" t="n">
        <v>56864</v>
      </c>
      <c r="N68" s="7" t="n">
        <v>42724</v>
      </c>
    </row>
    <row r="69">
      <c r="A69" t="s">
        <v>151</v>
      </c>
      <c r="B69" s="7" t="n">
        <v>751833</v>
      </c>
      <c r="C69" s="7" t="n">
        <v>28996577</v>
      </c>
      <c r="D69" s="7" t="n">
        <v>139837</v>
      </c>
      <c r="E69" s="7" t="n">
        <v>89942</v>
      </c>
      <c r="F69" s="7" t="n">
        <v>67432</v>
      </c>
      <c r="G69" s="7" t="n">
        <v>61756</v>
      </c>
      <c r="H69" s="7" t="n">
        <v>56874</v>
      </c>
      <c r="I69" s="7" t="n">
        <v>61199</v>
      </c>
      <c r="J69" s="7" t="n">
        <v>50766</v>
      </c>
      <c r="K69" s="7" t="n">
        <v>61811</v>
      </c>
      <c r="L69" s="7" t="n">
        <v>62524</v>
      </c>
      <c r="M69" s="7" t="n">
        <v>57009</v>
      </c>
      <c r="N69" s="7" t="n">
        <v>42681</v>
      </c>
    </row>
    <row r="70">
      <c r="A70" t="s">
        <v>152</v>
      </c>
      <c r="B70" s="7" t="n">
        <v>753534</v>
      </c>
      <c r="C70" s="7" t="n">
        <v>29056902</v>
      </c>
      <c r="D70" s="7" t="n">
        <v>139952</v>
      </c>
      <c r="E70" s="7" t="n">
        <v>90244</v>
      </c>
      <c r="F70" s="7" t="n">
        <v>67708</v>
      </c>
      <c r="G70" s="7" t="n">
        <v>61754</v>
      </c>
      <c r="H70" s="7" t="n">
        <v>57037</v>
      </c>
      <c r="I70" s="7" t="n">
        <v>61487</v>
      </c>
      <c r="J70" s="7" t="n">
        <v>51032</v>
      </c>
      <c r="K70" s="7" t="n">
        <v>61850</v>
      </c>
      <c r="L70" s="7" t="n">
        <v>62497</v>
      </c>
      <c r="M70" s="7" t="n">
        <v>57148</v>
      </c>
      <c r="N70" s="7" t="n">
        <v>42826</v>
      </c>
    </row>
    <row r="71">
      <c r="A71" t="s">
        <v>153</v>
      </c>
      <c r="B71" s="7" t="n">
        <v>754658</v>
      </c>
      <c r="C71" s="7" t="n">
        <v>29042457</v>
      </c>
      <c r="D71" s="7" t="n">
        <v>140243</v>
      </c>
      <c r="E71" s="7" t="n">
        <v>90525</v>
      </c>
      <c r="F71" s="7" t="n">
        <v>67948</v>
      </c>
      <c r="G71" s="7" t="n">
        <v>61860</v>
      </c>
      <c r="H71" s="7" t="n">
        <v>57388</v>
      </c>
      <c r="I71" s="7" t="n">
        <v>61636</v>
      </c>
      <c r="J71" s="7" t="n">
        <v>50052</v>
      </c>
      <c r="K71" s="7" t="n">
        <v>62011</v>
      </c>
      <c r="L71" s="7" t="n">
        <v>62701</v>
      </c>
      <c r="M71" s="7" t="n">
        <v>57329</v>
      </c>
      <c r="N71" s="7" t="n">
        <v>42966</v>
      </c>
    </row>
    <row r="72">
      <c r="A72" t="s">
        <v>154</v>
      </c>
      <c r="B72" s="7" t="n">
        <v>754913</v>
      </c>
      <c r="C72" s="7" t="n">
        <v>29007602</v>
      </c>
      <c r="D72" s="7" t="n">
        <v>140042</v>
      </c>
      <c r="E72" s="7" t="n">
        <v>90420</v>
      </c>
      <c r="F72" s="7" t="n">
        <v>67739</v>
      </c>
      <c r="G72" s="7" t="n">
        <v>61814</v>
      </c>
      <c r="H72" s="7" t="n">
        <v>57230</v>
      </c>
      <c r="I72" s="7" t="n">
        <v>61680</v>
      </c>
      <c r="J72" s="7" t="n">
        <v>51208</v>
      </c>
      <c r="K72" s="7" t="n">
        <v>62095</v>
      </c>
      <c r="L72" s="7" t="n">
        <v>62700</v>
      </c>
      <c r="M72" s="7" t="n">
        <v>57123</v>
      </c>
      <c r="N72" s="7" t="n">
        <v>42863</v>
      </c>
    </row>
    <row r="73">
      <c r="A73" t="s">
        <v>155</v>
      </c>
      <c r="B73" s="7" t="n">
        <v>743343</v>
      </c>
      <c r="C73" s="7" t="n">
        <v>28563113</v>
      </c>
      <c r="D73" s="7" t="n">
        <v>137999</v>
      </c>
      <c r="E73" s="7" t="n">
        <v>88871</v>
      </c>
      <c r="F73" s="7" t="n">
        <v>66545</v>
      </c>
      <c r="G73" s="7" t="n">
        <v>60945</v>
      </c>
      <c r="H73" s="7" t="n">
        <v>56387</v>
      </c>
      <c r="I73" s="7" t="n">
        <v>60967</v>
      </c>
      <c r="J73" s="7" t="n">
        <v>49927</v>
      </c>
      <c r="K73" s="7" t="n">
        <v>61359</v>
      </c>
      <c r="L73" s="7" t="n">
        <v>61949</v>
      </c>
      <c r="M73" s="7" t="n">
        <v>56223</v>
      </c>
      <c r="N73" s="7" t="n">
        <v>42170</v>
      </c>
    </row>
    <row r="74">
      <c r="A74" t="s">
        <v>156</v>
      </c>
      <c r="B74" s="7" t="n">
        <v>742808</v>
      </c>
      <c r="C74" s="7" t="n">
        <v>28408910</v>
      </c>
      <c r="D74" s="7" t="n">
        <v>137410</v>
      </c>
      <c r="E74" s="7" t="n">
        <v>88949</v>
      </c>
      <c r="F74" s="7" t="n">
        <v>66565</v>
      </c>
      <c r="G74" s="7" t="n">
        <v>60953</v>
      </c>
      <c r="H74" s="7" t="n">
        <v>56431</v>
      </c>
      <c r="I74" s="7" t="n">
        <v>61027</v>
      </c>
      <c r="J74" s="7" t="n">
        <v>49785</v>
      </c>
      <c r="K74" s="7" t="n">
        <v>61295</v>
      </c>
      <c r="L74" s="7" t="n">
        <v>61958</v>
      </c>
      <c r="M74" s="7" t="n">
        <v>56229</v>
      </c>
      <c r="N74" s="7" t="n">
        <v>42206</v>
      </c>
    </row>
    <row r="75">
      <c r="A75" t="s">
        <v>157</v>
      </c>
      <c r="B75" s="7" t="n">
        <v>742202</v>
      </c>
      <c r="C75" s="7" t="n">
        <v>28354250</v>
      </c>
      <c r="D75" s="7" t="n">
        <v>137141</v>
      </c>
      <c r="E75" s="7" t="n">
        <v>88834</v>
      </c>
      <c r="F75" s="7" t="n">
        <v>66569</v>
      </c>
      <c r="G75" s="7" t="n">
        <v>60981</v>
      </c>
      <c r="H75" s="7" t="n">
        <v>56378</v>
      </c>
      <c r="I75" s="7" t="n">
        <v>61003</v>
      </c>
      <c r="J75" s="7" t="n">
        <v>49843</v>
      </c>
      <c r="K75" s="7" t="n">
        <v>61159</v>
      </c>
      <c r="L75" s="7" t="n">
        <v>61975</v>
      </c>
      <c r="M75" s="7" t="n">
        <v>56122</v>
      </c>
      <c r="N75" s="7" t="n">
        <v>42198</v>
      </c>
    </row>
    <row r="76">
      <c r="A76" t="s">
        <v>158</v>
      </c>
      <c r="B76" s="7" t="n">
        <v>743105</v>
      </c>
      <c r="C76" s="7" t="n">
        <v>28323078</v>
      </c>
      <c r="D76" s="7" t="n">
        <v>137154</v>
      </c>
      <c r="E76" s="7" t="n">
        <v>88832</v>
      </c>
      <c r="F76" s="7" t="n">
        <v>66813</v>
      </c>
      <c r="G76" s="7" t="n">
        <v>61198</v>
      </c>
      <c r="H76" s="7" t="n">
        <v>56401</v>
      </c>
      <c r="I76" s="7" t="n">
        <v>61075</v>
      </c>
      <c r="J76" s="7" t="n">
        <v>49819</v>
      </c>
      <c r="K76" s="7" t="n">
        <v>61219</v>
      </c>
      <c r="L76" s="7" t="n">
        <v>62097</v>
      </c>
      <c r="M76" s="7" t="n">
        <v>56211</v>
      </c>
      <c r="N76" s="7" t="n">
        <v>42289</v>
      </c>
    </row>
    <row r="77">
      <c r="A77" t="s">
        <v>159</v>
      </c>
      <c r="B77" s="7" t="n">
        <v>739058</v>
      </c>
      <c r="C77" s="7" t="n">
        <v>28257223</v>
      </c>
      <c r="D77" s="7" t="n">
        <v>136018</v>
      </c>
      <c r="E77" s="7" t="n">
        <v>88579</v>
      </c>
      <c r="F77" s="7" t="n">
        <v>66445</v>
      </c>
      <c r="G77" s="7" t="n">
        <v>60909</v>
      </c>
      <c r="H77" s="7" t="n">
        <v>56199</v>
      </c>
      <c r="I77" s="7" t="n">
        <v>60491</v>
      </c>
      <c r="J77" s="7" t="n">
        <v>49875</v>
      </c>
      <c r="K77" s="7" t="n">
        <v>60927</v>
      </c>
      <c r="L77" s="7" t="n">
        <v>61532</v>
      </c>
      <c r="M77" s="7" t="n">
        <v>55950</v>
      </c>
      <c r="N77" s="7" t="n">
        <v>42134</v>
      </c>
    </row>
    <row r="78">
      <c r="A78" t="s">
        <v>160</v>
      </c>
      <c r="B78" s="7" t="n">
        <v>739220</v>
      </c>
      <c r="C78" s="7" t="n">
        <v>28194845</v>
      </c>
      <c r="D78" s="7" t="n">
        <v>135897</v>
      </c>
      <c r="E78" s="7" t="n">
        <v>88719</v>
      </c>
      <c r="F78" s="7" t="n">
        <v>66540</v>
      </c>
      <c r="G78" s="7" t="n">
        <v>60961</v>
      </c>
      <c r="H78" s="7" t="n">
        <v>56160</v>
      </c>
      <c r="I78" s="7" t="n">
        <v>60504</v>
      </c>
      <c r="J78" s="7" t="n">
        <v>49753</v>
      </c>
      <c r="K78" s="7" t="n">
        <v>60881</v>
      </c>
      <c r="L78" s="7" t="n">
        <v>61609</v>
      </c>
      <c r="M78" s="7" t="n">
        <v>55895</v>
      </c>
      <c r="N78" s="7" t="n">
        <v>42301</v>
      </c>
    </row>
    <row r="79">
      <c r="A79" t="s">
        <v>161</v>
      </c>
      <c r="B79" s="7" t="n">
        <v>738425</v>
      </c>
      <c r="C79" s="7" t="n">
        <v>28163759</v>
      </c>
      <c r="D79" s="7" t="n">
        <v>135885</v>
      </c>
      <c r="E79" s="7" t="n">
        <v>88659</v>
      </c>
      <c r="F79" s="7" t="n">
        <v>66378</v>
      </c>
      <c r="G79" s="7" t="n">
        <v>60749</v>
      </c>
      <c r="H79" s="7" t="n">
        <v>55944</v>
      </c>
      <c r="I79" s="7" t="n">
        <v>60492</v>
      </c>
      <c r="J79" s="7" t="n">
        <v>49907</v>
      </c>
      <c r="K79" s="7" t="n">
        <v>60707</v>
      </c>
      <c r="L79" s="7" t="n">
        <v>61598</v>
      </c>
      <c r="M79" s="7" t="n">
        <v>55820</v>
      </c>
      <c r="N79" s="7" t="n">
        <v>42287</v>
      </c>
    </row>
    <row r="80">
      <c r="A80" t="s">
        <v>162</v>
      </c>
      <c r="B80" s="7" t="n">
        <v>736801</v>
      </c>
      <c r="C80" s="7" t="n">
        <v>28089120</v>
      </c>
      <c r="D80" s="7" t="n">
        <v>135196</v>
      </c>
      <c r="E80" s="7" t="n">
        <v>88436</v>
      </c>
      <c r="F80" s="7" t="n">
        <v>66425</v>
      </c>
      <c r="G80" s="7" t="n">
        <v>60512</v>
      </c>
      <c r="H80" s="7" t="n">
        <v>56054</v>
      </c>
      <c r="I80" s="7" t="n">
        <v>60555</v>
      </c>
      <c r="J80" s="7" t="n">
        <v>49829</v>
      </c>
      <c r="K80" s="7" t="n">
        <v>60457</v>
      </c>
      <c r="L80" s="7" t="n">
        <v>61359</v>
      </c>
      <c r="M80" s="7" t="n">
        <v>55662</v>
      </c>
      <c r="N80" s="7" t="n">
        <v>42315</v>
      </c>
    </row>
    <row r="81">
      <c r="A81" t="s">
        <v>163</v>
      </c>
      <c r="B81" s="7" t="n">
        <v>737842</v>
      </c>
      <c r="C81" s="7" t="n">
        <v>28126473</v>
      </c>
      <c r="D81" s="7" t="n">
        <v>135334</v>
      </c>
      <c r="E81" s="7" t="n">
        <v>88622</v>
      </c>
      <c r="F81" s="7" t="n">
        <v>66580</v>
      </c>
      <c r="G81" s="7" t="n">
        <v>60596</v>
      </c>
      <c r="H81" s="7" t="n">
        <v>56123</v>
      </c>
      <c r="I81" s="7" t="n">
        <v>60573</v>
      </c>
      <c r="J81" s="7" t="n">
        <v>49893</v>
      </c>
      <c r="K81" s="7" t="n">
        <v>60558</v>
      </c>
      <c r="L81" s="7" t="n">
        <v>61451</v>
      </c>
      <c r="M81" s="7" t="n">
        <v>55734</v>
      </c>
      <c r="N81" s="7" t="n">
        <v>42380</v>
      </c>
    </row>
    <row r="82">
      <c r="A82" t="s">
        <v>164</v>
      </c>
      <c r="B82" s="7" t="n">
        <v>739743</v>
      </c>
      <c r="C82" s="7" t="n">
        <v>28167630</v>
      </c>
      <c r="D82" s="7" t="n">
        <v>135659</v>
      </c>
      <c r="E82" s="7" t="n">
        <v>88915</v>
      </c>
      <c r="F82" s="7" t="n">
        <v>66829</v>
      </c>
      <c r="G82" s="7" t="n">
        <v>60626</v>
      </c>
      <c r="H82" s="7" t="n">
        <v>56181</v>
      </c>
      <c r="I82" s="7" t="n">
        <v>61046</v>
      </c>
      <c r="J82" s="7" t="n">
        <v>50044</v>
      </c>
      <c r="K82" s="7" t="n">
        <v>60686</v>
      </c>
      <c r="L82" s="7" t="n">
        <v>61531</v>
      </c>
      <c r="M82" s="7" t="n">
        <v>55810</v>
      </c>
      <c r="N82" s="7" t="n">
        <v>42415</v>
      </c>
    </row>
    <row r="83">
      <c r="A83" t="s">
        <v>165</v>
      </c>
      <c r="B83" s="7" t="n">
        <v>740199</v>
      </c>
      <c r="C83" s="7" t="n">
        <v>28161638</v>
      </c>
      <c r="D83" s="7" t="n">
        <v>135872</v>
      </c>
      <c r="E83" s="7" t="n">
        <v>88906</v>
      </c>
      <c r="F83" s="7" t="n">
        <v>66799</v>
      </c>
      <c r="G83" s="7" t="n">
        <v>60639</v>
      </c>
      <c r="H83" s="7" t="n">
        <v>56170</v>
      </c>
      <c r="I83" s="7" t="n">
        <v>60967</v>
      </c>
      <c r="J83" s="7" t="n">
        <v>50373</v>
      </c>
      <c r="K83" s="7" t="n">
        <v>60734</v>
      </c>
      <c r="L83" s="7" t="n">
        <v>61559</v>
      </c>
      <c r="M83" s="7" t="n">
        <v>55799</v>
      </c>
      <c r="N83" s="7" t="n">
        <v>42379</v>
      </c>
    </row>
    <row r="84">
      <c r="A84" t="s">
        <v>166</v>
      </c>
      <c r="B84" s="7" t="n">
        <v>741569</v>
      </c>
      <c r="C84" s="7" t="n">
        <v>28197836</v>
      </c>
      <c r="D84" s="7" t="n">
        <v>136328</v>
      </c>
      <c r="E84" s="7" t="n">
        <v>89134</v>
      </c>
      <c r="F84" s="7" t="n">
        <v>66879</v>
      </c>
      <c r="G84" s="7" t="n">
        <v>60754</v>
      </c>
      <c r="H84" s="7" t="n">
        <v>56299</v>
      </c>
      <c r="I84" s="7" t="n">
        <v>61210</v>
      </c>
      <c r="J84" s="7" t="n">
        <v>50188</v>
      </c>
      <c r="K84" s="7" t="n">
        <v>60779</v>
      </c>
      <c r="L84" s="7" t="n">
        <v>61623</v>
      </c>
      <c r="M84" s="7" t="n">
        <v>55909</v>
      </c>
      <c r="N84" s="7" t="n">
        <v>42467</v>
      </c>
    </row>
    <row r="85">
      <c r="A85" t="s">
        <v>167</v>
      </c>
      <c r="B85" s="7" t="n">
        <v>742332</v>
      </c>
      <c r="C85" s="7" t="n">
        <v>28319805</v>
      </c>
      <c r="D85" s="7" t="n">
        <v>137301</v>
      </c>
      <c r="E85" s="7" t="n">
        <v>89263</v>
      </c>
      <c r="F85" s="7" t="n">
        <v>66956</v>
      </c>
      <c r="G85" s="7" t="n">
        <v>60785</v>
      </c>
      <c r="H85" s="7" t="n">
        <v>56305</v>
      </c>
      <c r="I85" s="7" t="n">
        <v>61245</v>
      </c>
      <c r="J85" s="7" t="n">
        <v>49630</v>
      </c>
      <c r="K85" s="7" t="n">
        <v>60853</v>
      </c>
      <c r="L85" s="7" t="n">
        <v>61719</v>
      </c>
      <c r="M85" s="7" t="n">
        <v>55787</v>
      </c>
      <c r="N85" s="7" t="n">
        <v>42488</v>
      </c>
    </row>
    <row r="86">
      <c r="A86" t="s">
        <v>168</v>
      </c>
      <c r="B86" s="7" t="n">
        <v>748679</v>
      </c>
      <c r="C86" s="7" t="n">
        <v>28518111</v>
      </c>
      <c r="D86" s="7" t="n">
        <v>138425</v>
      </c>
      <c r="E86" s="7" t="n">
        <v>89948</v>
      </c>
      <c r="F86" s="7" t="n">
        <v>67465</v>
      </c>
      <c r="G86" s="7" t="n">
        <v>61336</v>
      </c>
      <c r="H86" s="7" t="n">
        <v>56823</v>
      </c>
      <c r="I86" s="7" t="n">
        <v>61566</v>
      </c>
      <c r="J86" s="7" t="n">
        <v>50442</v>
      </c>
      <c r="K86" s="7" t="n">
        <v>61297</v>
      </c>
      <c r="L86" s="7" t="n">
        <v>62349</v>
      </c>
      <c r="M86" s="7" t="n">
        <v>56102</v>
      </c>
      <c r="N86" s="7" t="n">
        <v>42926</v>
      </c>
    </row>
    <row r="87">
      <c r="A87" t="s">
        <v>169</v>
      </c>
      <c r="B87" s="7" t="n">
        <v>755308</v>
      </c>
      <c r="C87" s="7" t="n">
        <v>28682667</v>
      </c>
      <c r="D87" s="7" t="n">
        <v>139727</v>
      </c>
      <c r="E87" s="7" t="n">
        <v>90380</v>
      </c>
      <c r="F87" s="7" t="n">
        <v>68118</v>
      </c>
      <c r="G87" s="7" t="n">
        <v>62013</v>
      </c>
      <c r="H87" s="7" t="n">
        <v>57421</v>
      </c>
      <c r="I87" s="7" t="n">
        <v>62135</v>
      </c>
      <c r="J87" s="7" t="n">
        <v>50860</v>
      </c>
      <c r="K87" s="7" t="n">
        <v>61658</v>
      </c>
      <c r="L87" s="7" t="n">
        <v>62919</v>
      </c>
      <c r="M87" s="7" t="n">
        <v>56495</v>
      </c>
      <c r="N87" s="7" t="n">
        <v>43582</v>
      </c>
    </row>
    <row r="88">
      <c r="A88" t="s">
        <v>170</v>
      </c>
      <c r="B88" s="7" t="n">
        <v>761124</v>
      </c>
      <c r="C88" s="7" t="n">
        <v>28797499</v>
      </c>
      <c r="D88" s="7" t="n">
        <v>141213</v>
      </c>
      <c r="E88" s="7" t="n">
        <v>90815</v>
      </c>
      <c r="F88" s="7" t="n">
        <v>68686</v>
      </c>
      <c r="G88" s="7" t="n">
        <v>62596</v>
      </c>
      <c r="H88" s="7" t="n">
        <v>57863</v>
      </c>
      <c r="I88" s="7" t="n">
        <v>62497</v>
      </c>
      <c r="J88" s="7" t="n">
        <v>51325</v>
      </c>
      <c r="K88" s="7" t="n">
        <v>62164</v>
      </c>
      <c r="L88" s="7" t="n">
        <v>63345</v>
      </c>
      <c r="M88" s="7" t="n">
        <v>56904</v>
      </c>
      <c r="N88" s="7" t="n">
        <v>43715</v>
      </c>
    </row>
    <row r="89">
      <c r="A89" t="s">
        <v>171</v>
      </c>
      <c r="B89" s="7" t="n">
        <v>760937</v>
      </c>
      <c r="C89" s="7" t="n">
        <v>28945287</v>
      </c>
      <c r="D89" s="7" t="n">
        <v>141344</v>
      </c>
      <c r="E89" s="7" t="n">
        <v>90969</v>
      </c>
      <c r="F89" s="7" t="n">
        <v>68450</v>
      </c>
      <c r="G89" s="7" t="n">
        <v>62554</v>
      </c>
      <c r="H89" s="7" t="n">
        <v>57894</v>
      </c>
      <c r="I89" s="7" t="n">
        <v>62466</v>
      </c>
      <c r="J89" s="7" t="n">
        <v>51200</v>
      </c>
      <c r="K89" s="7" t="n">
        <v>62122</v>
      </c>
      <c r="L89" s="7" t="n">
        <v>63330</v>
      </c>
      <c r="M89" s="7" t="n">
        <v>56893</v>
      </c>
      <c r="N89" s="7" t="n">
        <v>43716</v>
      </c>
    </row>
    <row r="90">
      <c r="A90" t="s">
        <v>172</v>
      </c>
      <c r="B90" s="7" t="n">
        <v>762111</v>
      </c>
      <c r="C90" s="7" t="n">
        <v>29049698</v>
      </c>
      <c r="D90" s="7" t="n">
        <v>141864</v>
      </c>
      <c r="E90" s="7" t="n">
        <v>91187</v>
      </c>
      <c r="F90" s="7" t="n">
        <v>68264</v>
      </c>
      <c r="G90" s="7" t="n">
        <v>62644</v>
      </c>
      <c r="H90" s="7" t="n">
        <v>57964</v>
      </c>
      <c r="I90" s="7" t="n">
        <v>62539</v>
      </c>
      <c r="J90" s="7" t="n">
        <v>51452</v>
      </c>
      <c r="K90" s="7" t="n">
        <v>62172</v>
      </c>
      <c r="L90" s="7" t="n">
        <v>63336</v>
      </c>
      <c r="M90" s="7" t="n">
        <v>57016</v>
      </c>
      <c r="N90" s="7" t="n">
        <v>43672</v>
      </c>
    </row>
    <row r="91">
      <c r="A91" t="s">
        <v>173</v>
      </c>
      <c r="B91" s="7" t="n">
        <v>763227</v>
      </c>
      <c r="C91" s="7" t="n">
        <v>29071014</v>
      </c>
      <c r="D91" s="7" t="n">
        <v>142280</v>
      </c>
      <c r="E91" s="7" t="n">
        <v>91364</v>
      </c>
      <c r="F91" s="7" t="n">
        <v>68324</v>
      </c>
      <c r="G91" s="7" t="n">
        <v>62717</v>
      </c>
      <c r="H91" s="7" t="n">
        <v>58076</v>
      </c>
      <c r="I91" s="7" t="n">
        <v>62551</v>
      </c>
      <c r="J91" s="7" t="n">
        <v>51341</v>
      </c>
      <c r="K91" s="7" t="n">
        <v>62344</v>
      </c>
      <c r="L91" s="7" t="n">
        <v>63386</v>
      </c>
      <c r="M91" s="7" t="n">
        <v>57134</v>
      </c>
      <c r="N91" s="7" t="n">
        <v>43708</v>
      </c>
    </row>
    <row r="92">
      <c r="A92" t="s">
        <v>174</v>
      </c>
      <c r="B92" s="7" t="n">
        <v>765699</v>
      </c>
      <c r="C92" s="7" t="n">
        <v>29169253</v>
      </c>
      <c r="D92" s="7" t="n">
        <v>142815</v>
      </c>
      <c r="E92" s="7" t="n">
        <v>91758</v>
      </c>
      <c r="F92" s="7" t="n">
        <v>68587</v>
      </c>
      <c r="G92" s="7" t="n">
        <v>62859</v>
      </c>
      <c r="H92" s="7" t="n">
        <v>58135</v>
      </c>
      <c r="I92" s="7" t="n">
        <v>62804</v>
      </c>
      <c r="J92" s="7" t="n">
        <v>51701</v>
      </c>
      <c r="K92" s="7" t="n">
        <v>62499</v>
      </c>
      <c r="L92" s="7" t="n">
        <v>63457</v>
      </c>
      <c r="M92" s="7" t="n">
        <v>57261</v>
      </c>
      <c r="N92" s="7" t="n">
        <v>43823</v>
      </c>
    </row>
    <row r="93">
      <c r="A93" t="s">
        <v>175</v>
      </c>
      <c r="B93" s="7" t="n">
        <v>768485</v>
      </c>
      <c r="C93" s="7" t="n">
        <v>29254136</v>
      </c>
      <c r="D93" s="7" t="n">
        <v>143307</v>
      </c>
      <c r="E93" s="7" t="n">
        <v>92111</v>
      </c>
      <c r="F93" s="7" t="n">
        <v>68864</v>
      </c>
      <c r="G93" s="7" t="n">
        <v>63062</v>
      </c>
      <c r="H93" s="7" t="n">
        <v>58281</v>
      </c>
      <c r="I93" s="7" t="n">
        <v>63026</v>
      </c>
      <c r="J93" s="7" t="n">
        <v>51839</v>
      </c>
      <c r="K93" s="7" t="n">
        <v>62819</v>
      </c>
      <c r="L93" s="7" t="n">
        <v>63831</v>
      </c>
      <c r="M93" s="7" t="n">
        <v>57429</v>
      </c>
      <c r="N93" s="7" t="n">
        <v>43916</v>
      </c>
    </row>
    <row r="94">
      <c r="A94" t="s">
        <v>176</v>
      </c>
      <c r="B94" s="7" t="n">
        <v>770640</v>
      </c>
      <c r="C94" s="7" t="n">
        <v>29307983</v>
      </c>
      <c r="D94" s="7" t="n">
        <v>143722</v>
      </c>
      <c r="E94" s="7" t="n">
        <v>92333</v>
      </c>
      <c r="F94" s="7" t="n">
        <v>68927</v>
      </c>
      <c r="G94" s="7" t="n">
        <v>63311</v>
      </c>
      <c r="H94" s="7" t="n">
        <v>58418</v>
      </c>
      <c r="I94" s="7" t="n">
        <v>63182</v>
      </c>
      <c r="J94" s="7" t="n">
        <v>52192</v>
      </c>
      <c r="K94" s="7" t="n">
        <v>63026</v>
      </c>
      <c r="L94" s="7" t="n">
        <v>63944</v>
      </c>
      <c r="M94" s="7" t="n">
        <v>57528</v>
      </c>
      <c r="N94" s="7" t="n">
        <v>44058</v>
      </c>
    </row>
    <row r="95">
      <c r="A95" t="s">
        <v>177</v>
      </c>
      <c r="B95" s="7" t="n">
        <v>771637</v>
      </c>
      <c r="C95" s="7" t="n">
        <v>29421315</v>
      </c>
      <c r="D95" s="7" t="n">
        <v>143852</v>
      </c>
      <c r="E95" s="7" t="n">
        <v>92491</v>
      </c>
      <c r="F95" s="7" t="n">
        <v>68994</v>
      </c>
      <c r="G95" s="7" t="n">
        <v>63278</v>
      </c>
      <c r="H95" s="7" t="n">
        <v>58459</v>
      </c>
      <c r="I95" s="7" t="n">
        <v>63351</v>
      </c>
      <c r="J95" s="7" t="n">
        <v>52378</v>
      </c>
      <c r="K95" s="7" t="n">
        <v>63023</v>
      </c>
      <c r="L95" s="7" t="n">
        <v>63933</v>
      </c>
      <c r="M95" s="7" t="n">
        <v>57618</v>
      </c>
      <c r="N95" s="7" t="n">
        <v>44260</v>
      </c>
    </row>
    <row r="96">
      <c r="A96" t="s">
        <v>178</v>
      </c>
      <c r="B96" s="7" t="n">
        <v>773443</v>
      </c>
      <c r="C96" s="7" t="n">
        <v>29495520</v>
      </c>
      <c r="D96" s="7" t="n">
        <v>144300</v>
      </c>
      <c r="E96" s="7" t="n">
        <v>92844</v>
      </c>
      <c r="F96" s="7" t="n">
        <v>69238</v>
      </c>
      <c r="G96" s="7" t="n">
        <v>63385</v>
      </c>
      <c r="H96" s="7" t="n">
        <v>58685</v>
      </c>
      <c r="I96" s="7" t="n">
        <v>63458</v>
      </c>
      <c r="J96" s="7" t="n">
        <v>52226</v>
      </c>
      <c r="K96" s="7" t="n">
        <v>63291</v>
      </c>
      <c r="L96" s="7" t="n">
        <v>64065</v>
      </c>
      <c r="M96" s="7" t="n">
        <v>57650</v>
      </c>
      <c r="N96" s="7" t="n">
        <v>44302</v>
      </c>
    </row>
    <row r="97">
      <c r="A97" t="s">
        <v>179</v>
      </c>
      <c r="B97" s="7" t="n">
        <v>774598</v>
      </c>
      <c r="C97" s="7" t="n">
        <v>29527246</v>
      </c>
      <c r="D97" s="7" t="n">
        <v>144515</v>
      </c>
      <c r="E97" s="7" t="n">
        <v>92992</v>
      </c>
      <c r="F97" s="7" t="n">
        <v>69341</v>
      </c>
      <c r="G97" s="7" t="n">
        <v>63562</v>
      </c>
      <c r="H97" s="7" t="n">
        <v>58822</v>
      </c>
      <c r="I97" s="7" t="n">
        <v>63587</v>
      </c>
      <c r="J97" s="7" t="n">
        <v>52105</v>
      </c>
      <c r="K97" s="7" t="n">
        <v>63407</v>
      </c>
      <c r="L97" s="7" t="n">
        <v>64123</v>
      </c>
      <c r="M97" s="7" t="n">
        <v>57890</v>
      </c>
      <c r="N97" s="7" t="n">
        <v>44253</v>
      </c>
    </row>
    <row r="98">
      <c r="A98" t="s">
        <v>180</v>
      </c>
      <c r="B98" s="7" t="n">
        <v>776282</v>
      </c>
      <c r="C98" s="7" t="n">
        <v>29561555</v>
      </c>
      <c r="D98" s="7" t="n">
        <v>144618</v>
      </c>
      <c r="E98" s="7" t="n">
        <v>93203</v>
      </c>
      <c r="F98" s="7" t="n">
        <v>69487</v>
      </c>
      <c r="G98" s="7" t="n">
        <v>63784</v>
      </c>
      <c r="H98" s="7" t="n">
        <v>59014</v>
      </c>
      <c r="I98" s="7" t="n">
        <v>63736</v>
      </c>
      <c r="J98" s="7" t="n">
        <v>52293</v>
      </c>
      <c r="K98" s="7" t="n">
        <v>63484</v>
      </c>
      <c r="L98" s="7" t="n">
        <v>64309</v>
      </c>
      <c r="M98" s="7" t="n">
        <v>58041</v>
      </c>
      <c r="N98" s="7" t="n">
        <v>44313</v>
      </c>
    </row>
    <row r="99">
      <c r="A99" t="s">
        <v>181</v>
      </c>
      <c r="B99" s="7" t="n">
        <v>775880</v>
      </c>
      <c r="C99" s="7" t="n">
        <v>29576490</v>
      </c>
      <c r="D99" s="7" t="n">
        <v>144582</v>
      </c>
      <c r="E99" s="7" t="n">
        <v>93165</v>
      </c>
      <c r="F99" s="7" t="n">
        <v>69346</v>
      </c>
      <c r="G99" s="7" t="n">
        <v>63732</v>
      </c>
      <c r="H99" s="7" t="n">
        <v>58971</v>
      </c>
      <c r="I99" s="7" t="n">
        <v>63703</v>
      </c>
      <c r="J99" s="7" t="n">
        <v>52342</v>
      </c>
      <c r="K99" s="7" t="n">
        <v>63411</v>
      </c>
      <c r="L99" s="7" t="n">
        <v>64325</v>
      </c>
      <c r="M99" s="7" t="n">
        <v>58103</v>
      </c>
      <c r="N99" s="7" t="n">
        <v>44199</v>
      </c>
    </row>
    <row r="100">
      <c r="A100" t="s">
        <v>182</v>
      </c>
      <c r="B100" s="7" t="n">
        <v>777763</v>
      </c>
      <c r="C100" s="7" t="n">
        <v>29647771</v>
      </c>
      <c r="D100" s="7" t="n">
        <v>145041</v>
      </c>
      <c r="E100" s="7" t="n">
        <v>93382</v>
      </c>
      <c r="F100" s="7" t="n">
        <v>69634</v>
      </c>
      <c r="G100" s="7" t="n">
        <v>63873</v>
      </c>
      <c r="H100" s="7" t="n">
        <v>59007</v>
      </c>
      <c r="I100" s="7" t="n">
        <v>63937</v>
      </c>
      <c r="J100" s="7" t="n">
        <v>52185</v>
      </c>
      <c r="K100" s="7" t="n">
        <v>63539</v>
      </c>
      <c r="L100" s="7" t="n">
        <v>64506</v>
      </c>
      <c r="M100" s="7" t="n">
        <v>58269</v>
      </c>
      <c r="N100" s="7" t="n">
        <v>44389</v>
      </c>
    </row>
    <row r="101">
      <c r="A101" t="s">
        <v>183</v>
      </c>
      <c r="B101" s="7" t="n">
        <v>780714</v>
      </c>
      <c r="C101" s="7" t="n">
        <v>29702142</v>
      </c>
      <c r="D101" s="7" t="n">
        <v>145568</v>
      </c>
      <c r="E101" s="7" t="n">
        <v>93738</v>
      </c>
      <c r="F101" s="7" t="n">
        <v>69903</v>
      </c>
      <c r="G101" s="7" t="n">
        <v>64095</v>
      </c>
      <c r="H101" s="7" t="n">
        <v>59083</v>
      </c>
      <c r="I101" s="7" t="n">
        <v>64229</v>
      </c>
      <c r="J101" s="7" t="n">
        <v>52538</v>
      </c>
      <c r="K101" s="7" t="n">
        <v>63805</v>
      </c>
      <c r="L101" s="7" t="n">
        <v>64705</v>
      </c>
      <c r="M101" s="7" t="n">
        <v>58507</v>
      </c>
      <c r="N101" s="7" t="n">
        <v>44544</v>
      </c>
    </row>
    <row r="102">
      <c r="A102" t="s">
        <v>184</v>
      </c>
      <c r="B102" s="7" t="n">
        <v>780090</v>
      </c>
      <c r="C102" s="7" t="n">
        <v>29772958</v>
      </c>
      <c r="D102" s="7" t="n">
        <v>145759</v>
      </c>
      <c r="E102" s="7" t="n">
        <v>93628</v>
      </c>
      <c r="F102" s="7" t="n">
        <v>69842</v>
      </c>
      <c r="G102" s="7" t="n">
        <v>64029</v>
      </c>
      <c r="H102" s="7" t="n">
        <v>59076</v>
      </c>
      <c r="I102" s="7" t="n">
        <v>64191</v>
      </c>
      <c r="J102" s="7" t="n">
        <v>52278</v>
      </c>
      <c r="K102" s="7" t="n">
        <v>63813</v>
      </c>
      <c r="L102" s="7" t="n">
        <v>64612</v>
      </c>
      <c r="M102" s="7" t="n">
        <v>58342</v>
      </c>
      <c r="N102" s="7" t="n">
        <v>44519</v>
      </c>
    </row>
    <row r="103">
      <c r="A103" t="s">
        <v>185</v>
      </c>
      <c r="B103" s="7" t="n">
        <v>781092</v>
      </c>
      <c r="C103" s="7" t="n">
        <v>29814324</v>
      </c>
      <c r="D103" s="7" t="n">
        <v>145725</v>
      </c>
      <c r="E103" s="7" t="n">
        <v>93733</v>
      </c>
      <c r="F103" s="7" t="n">
        <v>69991</v>
      </c>
      <c r="G103" s="7" t="n">
        <v>64108</v>
      </c>
      <c r="H103" s="7" t="n">
        <v>59078</v>
      </c>
      <c r="I103" s="7" t="n">
        <v>64327</v>
      </c>
      <c r="J103" s="7" t="n">
        <v>52405</v>
      </c>
      <c r="K103" s="7" t="n">
        <v>63971</v>
      </c>
      <c r="L103" s="7" t="n">
        <v>64762</v>
      </c>
      <c r="M103" s="7" t="n">
        <v>58438</v>
      </c>
      <c r="N103" s="7" t="n">
        <v>44556</v>
      </c>
    </row>
    <row r="104">
      <c r="A104" t="s">
        <v>186</v>
      </c>
      <c r="B104" s="7" t="n">
        <v>782553</v>
      </c>
      <c r="C104" s="7" t="n">
        <v>29877491</v>
      </c>
      <c r="D104" s="7" t="n">
        <v>146000</v>
      </c>
      <c r="E104" s="7" t="n">
        <v>93971</v>
      </c>
      <c r="F104" s="7" t="n">
        <v>70133</v>
      </c>
      <c r="G104" s="7" t="n">
        <v>64227</v>
      </c>
      <c r="H104" s="7" t="n">
        <v>59123</v>
      </c>
      <c r="I104" s="7" t="n">
        <v>64544</v>
      </c>
      <c r="J104" s="7" t="n">
        <v>52271</v>
      </c>
      <c r="K104" s="7" t="n">
        <v>64179</v>
      </c>
      <c r="L104" s="7" t="n">
        <v>64929</v>
      </c>
      <c r="M104" s="7" t="n">
        <v>58565</v>
      </c>
      <c r="N104" s="7" t="n">
        <v>44612</v>
      </c>
    </row>
    <row r="105">
      <c r="A105" t="s">
        <v>187</v>
      </c>
      <c r="B105" s="7" t="n">
        <v>784713</v>
      </c>
      <c r="C105" s="7" t="n">
        <v>29927522</v>
      </c>
      <c r="D105" s="7" t="n">
        <v>146475</v>
      </c>
      <c r="E105" s="7" t="n">
        <v>94171</v>
      </c>
      <c r="F105" s="7" t="n">
        <v>70241</v>
      </c>
      <c r="G105" s="7" t="n">
        <v>64252</v>
      </c>
      <c r="H105" s="7" t="n">
        <v>59223</v>
      </c>
      <c r="I105" s="7" t="n">
        <v>64772</v>
      </c>
      <c r="J105" s="7" t="n">
        <v>52734</v>
      </c>
      <c r="K105" s="7" t="n">
        <v>64309</v>
      </c>
      <c r="L105" s="7" t="n">
        <v>65084</v>
      </c>
      <c r="M105" s="7" t="n">
        <v>58719</v>
      </c>
      <c r="N105" s="7" t="n">
        <v>44734</v>
      </c>
    </row>
    <row r="106">
      <c r="A106" t="s">
        <v>188</v>
      </c>
      <c r="B106" s="7" t="n">
        <v>785123</v>
      </c>
      <c r="C106" s="7" t="n">
        <v>29959858</v>
      </c>
      <c r="D106" s="7" t="n">
        <v>146670</v>
      </c>
      <c r="E106" s="7" t="n">
        <v>94355</v>
      </c>
      <c r="F106" s="7" t="n">
        <v>70300</v>
      </c>
      <c r="G106" s="7" t="n">
        <v>64428</v>
      </c>
      <c r="H106" s="7" t="n">
        <v>59100</v>
      </c>
      <c r="I106" s="7" t="n">
        <v>64627</v>
      </c>
      <c r="J106" s="7" t="n">
        <v>52577</v>
      </c>
      <c r="K106" s="7" t="n">
        <v>64364</v>
      </c>
      <c r="L106" s="7" t="n">
        <v>65240</v>
      </c>
      <c r="M106" s="7" t="n">
        <v>58793</v>
      </c>
      <c r="N106" s="7" t="n">
        <v>44669</v>
      </c>
    </row>
    <row r="107">
      <c r="A107" t="s">
        <v>189</v>
      </c>
      <c r="B107" s="7" t="n">
        <v>786616</v>
      </c>
      <c r="C107" s="7" t="n">
        <v>30011793</v>
      </c>
      <c r="D107" s="7" t="n">
        <v>147040</v>
      </c>
      <c r="E107" s="7" t="n">
        <v>94506</v>
      </c>
      <c r="F107" s="7" t="n">
        <v>70349</v>
      </c>
      <c r="G107" s="7" t="n">
        <v>64558</v>
      </c>
      <c r="H107" s="7" t="n">
        <v>59092</v>
      </c>
      <c r="I107" s="7" t="n">
        <v>64708</v>
      </c>
      <c r="J107" s="7" t="n">
        <v>53045</v>
      </c>
      <c r="K107" s="7" t="n">
        <v>64422</v>
      </c>
      <c r="L107" s="7" t="n">
        <v>65349</v>
      </c>
      <c r="M107" s="7" t="n">
        <v>58854</v>
      </c>
      <c r="N107" s="7" t="n">
        <v>44692</v>
      </c>
    </row>
    <row r="108">
      <c r="A108" t="s">
        <v>190</v>
      </c>
      <c r="B108" s="7" t="n">
        <v>789607</v>
      </c>
      <c r="C108" s="7" t="n">
        <v>30060130</v>
      </c>
      <c r="D108" s="7" t="n">
        <v>147693</v>
      </c>
      <c r="E108" s="7" t="n">
        <v>94856</v>
      </c>
      <c r="F108" s="7" t="n">
        <v>70650</v>
      </c>
      <c r="G108" s="7" t="n">
        <v>64817</v>
      </c>
      <c r="H108" s="7" t="n">
        <v>59333</v>
      </c>
      <c r="I108" s="7" t="n">
        <v>64983</v>
      </c>
      <c r="J108" s="7" t="n">
        <v>52882</v>
      </c>
      <c r="K108" s="7" t="n">
        <v>64711</v>
      </c>
      <c r="L108" s="7" t="n">
        <v>65682</v>
      </c>
      <c r="M108" s="7" t="n">
        <v>59178</v>
      </c>
      <c r="N108" s="7" t="n">
        <v>44821</v>
      </c>
    </row>
    <row r="109">
      <c r="A109" t="s">
        <v>191</v>
      </c>
      <c r="B109" s="7" t="n">
        <v>789210</v>
      </c>
      <c r="C109" s="7" t="n">
        <v>30109226</v>
      </c>
      <c r="D109" s="7" t="n">
        <v>147631</v>
      </c>
      <c r="E109" s="7" t="n">
        <v>95020</v>
      </c>
      <c r="F109" s="7" t="n">
        <v>70481</v>
      </c>
      <c r="G109" s="7" t="n">
        <v>64954</v>
      </c>
      <c r="H109" s="7" t="n">
        <v>58884</v>
      </c>
      <c r="I109" s="7" t="n">
        <v>65047</v>
      </c>
      <c r="J109" s="7" t="n">
        <v>52802</v>
      </c>
      <c r="K109" s="7" t="n">
        <v>64701</v>
      </c>
      <c r="L109" s="7" t="n">
        <v>65686</v>
      </c>
      <c r="M109" s="7" t="n">
        <v>59128</v>
      </c>
      <c r="N109" s="7" t="n">
        <v>44875</v>
      </c>
    </row>
    <row r="110">
      <c r="A110" t="s">
        <v>192</v>
      </c>
      <c r="B110" s="7" t="n">
        <v>789605</v>
      </c>
      <c r="C110" s="7" t="n">
        <v>30137376</v>
      </c>
      <c r="D110" s="7" t="n">
        <v>147549</v>
      </c>
      <c r="E110" s="7" t="n">
        <v>95030</v>
      </c>
      <c r="F110" s="7" t="n">
        <v>70600</v>
      </c>
      <c r="G110" s="7" t="n">
        <v>64944</v>
      </c>
      <c r="H110" s="7" t="n">
        <v>58956</v>
      </c>
      <c r="I110" s="7" t="n">
        <v>65074</v>
      </c>
      <c r="J110" s="7" t="n">
        <v>52859</v>
      </c>
      <c r="K110" s="7" t="n">
        <v>64769</v>
      </c>
      <c r="L110" s="7" t="n">
        <v>65711</v>
      </c>
      <c r="M110" s="7" t="n">
        <v>59202</v>
      </c>
      <c r="N110" s="7" t="n">
        <v>44912</v>
      </c>
    </row>
    <row r="111">
      <c r="A111" t="s">
        <v>193</v>
      </c>
      <c r="B111" s="7" t="n">
        <v>790146</v>
      </c>
      <c r="C111" s="7" t="n">
        <v>30173711</v>
      </c>
      <c r="D111" s="7" t="n">
        <v>147746</v>
      </c>
      <c r="E111" s="7" t="n">
        <v>95074</v>
      </c>
      <c r="F111" s="7" t="n">
        <v>70684</v>
      </c>
      <c r="G111" s="7" t="n">
        <v>64961</v>
      </c>
      <c r="H111" s="7" t="n">
        <v>58998</v>
      </c>
      <c r="I111" s="7" t="n">
        <v>65185</v>
      </c>
      <c r="J111" s="7" t="n">
        <v>52823</v>
      </c>
      <c r="K111" s="7" t="n">
        <v>64800</v>
      </c>
      <c r="L111" s="7" t="n">
        <v>65757</v>
      </c>
      <c r="M111" s="7" t="n">
        <v>59135</v>
      </c>
      <c r="N111" s="7" t="n">
        <v>44985</v>
      </c>
    </row>
    <row r="112">
      <c r="A112" t="s">
        <v>194</v>
      </c>
      <c r="B112" s="7" t="n">
        <v>790819</v>
      </c>
      <c r="C112" s="7" t="n">
        <v>30177904</v>
      </c>
      <c r="D112" s="7" t="n">
        <v>147896</v>
      </c>
      <c r="E112" s="7" t="n">
        <v>95150</v>
      </c>
      <c r="F112" s="7" t="n">
        <v>70639</v>
      </c>
      <c r="G112" s="7" t="n">
        <v>65029</v>
      </c>
      <c r="H112" s="7" t="n">
        <v>59031</v>
      </c>
      <c r="I112" s="7" t="n">
        <v>65212</v>
      </c>
      <c r="J112" s="7" t="n">
        <v>52986</v>
      </c>
      <c r="K112" s="7" t="n">
        <v>64920</v>
      </c>
      <c r="L112" s="7" t="n">
        <v>65829</v>
      </c>
      <c r="M112" s="7" t="n">
        <v>59219</v>
      </c>
      <c r="N112" s="7" t="n">
        <v>44907</v>
      </c>
    </row>
    <row r="113">
      <c r="A113" t="s">
        <v>195</v>
      </c>
      <c r="B113" s="7" t="n">
        <v>792485</v>
      </c>
      <c r="C113" s="7" t="n">
        <v>30197326</v>
      </c>
      <c r="D113" s="7" t="n">
        <v>148011</v>
      </c>
      <c r="E113" s="7" t="n">
        <v>95433</v>
      </c>
      <c r="F113" s="7" t="n">
        <v>70817</v>
      </c>
      <c r="G113" s="7" t="n">
        <v>65191</v>
      </c>
      <c r="H113" s="7" t="n">
        <v>59241</v>
      </c>
      <c r="I113" s="7" t="n">
        <v>65436</v>
      </c>
      <c r="J113" s="7" t="n">
        <v>52993</v>
      </c>
      <c r="K113" s="7" t="n">
        <v>65006</v>
      </c>
      <c r="L113" s="7" t="n">
        <v>65986</v>
      </c>
      <c r="M113" s="7" t="n">
        <v>59366</v>
      </c>
      <c r="N113" s="7" t="n">
        <v>45006</v>
      </c>
    </row>
    <row r="114">
      <c r="A114" t="s">
        <v>196</v>
      </c>
      <c r="B114" s="7" t="n">
        <v>794469</v>
      </c>
      <c r="C114" s="7" t="n">
        <v>30232735</v>
      </c>
      <c r="D114" s="7" t="n">
        <v>148388</v>
      </c>
      <c r="E114" s="7" t="n">
        <v>95672</v>
      </c>
      <c r="F114" s="7" t="n">
        <v>70993</v>
      </c>
      <c r="G114" s="7" t="n">
        <v>65341</v>
      </c>
      <c r="H114" s="7" t="n">
        <v>59288</v>
      </c>
      <c r="I114" s="7" t="n">
        <v>65515</v>
      </c>
      <c r="J114" s="7" t="n">
        <v>53228</v>
      </c>
      <c r="K114" s="7" t="n">
        <v>65213</v>
      </c>
      <c r="L114" s="7" t="n">
        <v>66248</v>
      </c>
      <c r="M114" s="7" t="n">
        <v>59515</v>
      </c>
      <c r="N114" s="7" t="n">
        <v>45069</v>
      </c>
    </row>
    <row r="115">
      <c r="A115" t="s">
        <v>197</v>
      </c>
      <c r="B115" s="7" t="n">
        <v>796288</v>
      </c>
      <c r="C115" s="7" t="n">
        <v>30266735</v>
      </c>
      <c r="D115" s="7" t="n">
        <v>148770</v>
      </c>
      <c r="E115" s="7" t="n">
        <v>95911</v>
      </c>
      <c r="F115" s="7" t="n">
        <v>71139</v>
      </c>
      <c r="G115" s="7" t="n">
        <v>65481</v>
      </c>
      <c r="H115" s="7" t="n">
        <v>59392</v>
      </c>
      <c r="I115" s="7" t="n">
        <v>65730</v>
      </c>
      <c r="J115" s="7" t="n">
        <v>53448</v>
      </c>
      <c r="K115" s="7" t="n">
        <v>65377</v>
      </c>
      <c r="L115" s="7" t="n">
        <v>66309</v>
      </c>
      <c r="M115" s="7" t="n">
        <v>59612</v>
      </c>
      <c r="N115" s="7" t="n">
        <v>45119</v>
      </c>
    </row>
    <row r="116">
      <c r="A116" t="s">
        <v>198</v>
      </c>
      <c r="B116" s="7" t="n">
        <v>796845</v>
      </c>
      <c r="C116" s="7" t="n">
        <v>30291549</v>
      </c>
      <c r="D116" s="7" t="n">
        <v>148819</v>
      </c>
      <c r="E116" s="7" t="n">
        <v>95989</v>
      </c>
      <c r="F116" s="7" t="n">
        <v>71184</v>
      </c>
      <c r="G116" s="7" t="n">
        <v>65514</v>
      </c>
      <c r="H116" s="7" t="n">
        <v>59501</v>
      </c>
      <c r="I116" s="7" t="n">
        <v>65819</v>
      </c>
      <c r="J116" s="7" t="n">
        <v>53559</v>
      </c>
      <c r="K116" s="7" t="n">
        <v>65428</v>
      </c>
      <c r="L116" s="7" t="n">
        <v>66244</v>
      </c>
      <c r="M116" s="7" t="n">
        <v>59656</v>
      </c>
      <c r="N116" s="7" t="n">
        <v>45132</v>
      </c>
    </row>
    <row r="117">
      <c r="A117" t="s">
        <v>199</v>
      </c>
      <c r="B117" s="7" t="n">
        <v>798332</v>
      </c>
      <c r="C117" s="7" t="n">
        <v>30348093</v>
      </c>
      <c r="D117" s="7" t="n">
        <v>148967</v>
      </c>
      <c r="E117" s="7" t="n">
        <v>96121</v>
      </c>
      <c r="F117" s="7" t="n">
        <v>71351</v>
      </c>
      <c r="G117" s="7" t="n">
        <v>65758</v>
      </c>
      <c r="H117" s="7" t="n">
        <v>59544</v>
      </c>
      <c r="I117" s="7" t="n">
        <v>66156</v>
      </c>
      <c r="J117" s="7" t="n">
        <v>53550</v>
      </c>
      <c r="K117" s="7" t="n">
        <v>65558</v>
      </c>
      <c r="L117" s="7" t="n">
        <v>66419</v>
      </c>
      <c r="M117" s="7" t="n">
        <v>59712</v>
      </c>
      <c r="N117" s="7" t="n">
        <v>45196</v>
      </c>
    </row>
    <row r="118">
      <c r="A118" t="s">
        <v>200</v>
      </c>
      <c r="B118" s="7" t="n">
        <v>798935</v>
      </c>
      <c r="C118" s="7" t="n">
        <v>30365827</v>
      </c>
      <c r="D118" s="7" t="n">
        <v>149184</v>
      </c>
      <c r="E118" s="7" t="n">
        <v>96226</v>
      </c>
      <c r="F118" s="7" t="n">
        <v>71288</v>
      </c>
      <c r="G118" s="7" t="n">
        <v>65765</v>
      </c>
      <c r="H118" s="7" t="n">
        <v>59683</v>
      </c>
      <c r="I118" s="7" t="n">
        <v>65963</v>
      </c>
      <c r="J118" s="7" t="n">
        <v>53708</v>
      </c>
      <c r="K118" s="7" t="n">
        <v>65549</v>
      </c>
      <c r="L118" s="7" t="n">
        <v>66478</v>
      </c>
      <c r="M118" s="7" t="n">
        <v>59752</v>
      </c>
      <c r="N118" s="7" t="n">
        <v>45340</v>
      </c>
    </row>
    <row r="119">
      <c r="A119" t="s">
        <v>201</v>
      </c>
      <c r="B119" s="7" t="n">
        <v>799479</v>
      </c>
      <c r="C119" s="7" t="n">
        <v>30366497</v>
      </c>
      <c r="D119" s="7" t="n">
        <v>149463</v>
      </c>
      <c r="E119" s="7" t="n">
        <v>96495</v>
      </c>
      <c r="F119" s="7" t="n">
        <v>71459</v>
      </c>
      <c r="G119" s="7" t="n">
        <v>65933</v>
      </c>
      <c r="H119" s="7" t="n">
        <v>59882</v>
      </c>
      <c r="I119" s="7" t="n">
        <v>66118</v>
      </c>
      <c r="J119" s="7" t="n">
        <v>52501</v>
      </c>
      <c r="K119" s="7" t="n">
        <v>65714</v>
      </c>
      <c r="L119" s="7" t="n">
        <v>66657</v>
      </c>
      <c r="M119" s="7" t="n">
        <v>59864</v>
      </c>
      <c r="N119" s="7" t="n">
        <v>45392</v>
      </c>
    </row>
    <row r="120">
      <c r="A120" t="s">
        <v>202</v>
      </c>
      <c r="B120" s="7" t="n">
        <v>799777</v>
      </c>
      <c r="C120" s="7" t="n">
        <v>30378739</v>
      </c>
      <c r="D120" s="7" t="n">
        <v>149216</v>
      </c>
      <c r="E120" s="7" t="n">
        <v>96455</v>
      </c>
      <c r="F120" s="7" t="n">
        <v>71324</v>
      </c>
      <c r="G120" s="7" t="n">
        <v>65909</v>
      </c>
      <c r="H120" s="7" t="n">
        <v>59743</v>
      </c>
      <c r="I120" s="7" t="n">
        <v>66058</v>
      </c>
      <c r="J120" s="7" t="n">
        <v>53830</v>
      </c>
      <c r="K120" s="7" t="n">
        <v>65558</v>
      </c>
      <c r="L120" s="7" t="n">
        <v>66565</v>
      </c>
      <c r="M120" s="7" t="n">
        <v>59779</v>
      </c>
      <c r="N120" s="7" t="n">
        <v>45340</v>
      </c>
    </row>
    <row r="121">
      <c r="A121" t="s">
        <v>203</v>
      </c>
      <c r="B121" s="7" t="n">
        <v>801412</v>
      </c>
      <c r="C121" s="7" t="n">
        <v>30376008</v>
      </c>
      <c r="D121" s="7" t="n">
        <v>149179</v>
      </c>
      <c r="E121" s="7" t="n">
        <v>96783</v>
      </c>
      <c r="F121" s="7" t="n">
        <v>71657</v>
      </c>
      <c r="G121" s="7" t="n">
        <v>65953</v>
      </c>
      <c r="H121" s="7" t="n">
        <v>60032</v>
      </c>
      <c r="I121" s="7" t="n">
        <v>66089</v>
      </c>
      <c r="J121" s="7" t="n">
        <v>53961</v>
      </c>
      <c r="K121" s="7" t="n">
        <v>65760</v>
      </c>
      <c r="L121" s="7" t="n">
        <v>66751</v>
      </c>
      <c r="M121" s="7" t="n">
        <v>59854</v>
      </c>
      <c r="N121" s="7" t="n">
        <v>45395</v>
      </c>
    </row>
    <row r="122">
      <c r="A122" t="s">
        <v>204</v>
      </c>
      <c r="B122" s="7" t="n">
        <v>803617</v>
      </c>
      <c r="C122" s="7" t="n">
        <v>30421247</v>
      </c>
      <c r="D122" s="7" t="n">
        <v>149888</v>
      </c>
      <c r="E122" s="7" t="n">
        <v>97038</v>
      </c>
      <c r="F122" s="7" t="n">
        <v>71789</v>
      </c>
      <c r="G122" s="7" t="n">
        <v>66191</v>
      </c>
      <c r="H122" s="7" t="n">
        <v>60103</v>
      </c>
      <c r="I122" s="7" t="n">
        <v>66259</v>
      </c>
      <c r="J122" s="7" t="n">
        <v>53974</v>
      </c>
      <c r="K122" s="7" t="n">
        <v>65877</v>
      </c>
      <c r="L122" s="7" t="n">
        <v>66907</v>
      </c>
      <c r="M122" s="7" t="n">
        <v>60022</v>
      </c>
      <c r="N122" s="7" t="n">
        <v>45569</v>
      </c>
    </row>
    <row r="123">
      <c r="A123" t="s">
        <v>205</v>
      </c>
      <c r="B123" s="7" t="n">
        <v>805675</v>
      </c>
      <c r="C123" s="7" t="n">
        <v>30415810</v>
      </c>
      <c r="D123" s="7" t="n">
        <v>150050</v>
      </c>
      <c r="E123" s="7" t="n">
        <v>97244</v>
      </c>
      <c r="F123" s="7" t="n">
        <v>72044</v>
      </c>
      <c r="G123" s="7" t="n">
        <v>66484</v>
      </c>
      <c r="H123" s="7" t="n">
        <v>60172</v>
      </c>
      <c r="I123" s="7" t="n">
        <v>66420</v>
      </c>
      <c r="J123" s="7" t="n">
        <v>54264</v>
      </c>
      <c r="K123" s="7" t="n">
        <v>65926</v>
      </c>
      <c r="L123" s="7" t="n">
        <v>67136</v>
      </c>
      <c r="M123" s="7" t="n">
        <v>60199</v>
      </c>
      <c r="N123" s="7" t="n">
        <v>45736</v>
      </c>
    </row>
    <row r="124">
      <c r="A124" t="s">
        <v>206</v>
      </c>
      <c r="B124" s="7" t="n">
        <v>805989</v>
      </c>
      <c r="C124" s="7" t="n">
        <v>30418966</v>
      </c>
      <c r="D124" s="7" t="n">
        <v>149992</v>
      </c>
      <c r="E124" s="7" t="n">
        <v>97423</v>
      </c>
      <c r="F124" s="7" t="n">
        <v>72066</v>
      </c>
      <c r="G124" s="7" t="n">
        <v>66531</v>
      </c>
      <c r="H124" s="7" t="n">
        <v>60203</v>
      </c>
      <c r="I124" s="7" t="n">
        <v>66502</v>
      </c>
      <c r="J124" s="7" t="n">
        <v>54352</v>
      </c>
      <c r="K124" s="7" t="n">
        <v>65934</v>
      </c>
      <c r="L124" s="7" t="n">
        <v>67037</v>
      </c>
      <c r="M124" s="7" t="n">
        <v>60216</v>
      </c>
      <c r="N124" s="7" t="n">
        <v>45732</v>
      </c>
    </row>
    <row r="125">
      <c r="A125" t="s">
        <v>207</v>
      </c>
      <c r="B125" s="7" t="n">
        <v>805734</v>
      </c>
      <c r="C125" s="7" t="n">
        <v>30391986</v>
      </c>
      <c r="D125" s="7" t="n">
        <v>149905</v>
      </c>
      <c r="E125" s="7" t="n">
        <v>97426</v>
      </c>
      <c r="F125" s="7" t="n">
        <v>71922</v>
      </c>
      <c r="G125" s="7" t="n">
        <v>66423</v>
      </c>
      <c r="H125" s="7" t="n">
        <v>60055</v>
      </c>
      <c r="I125" s="7" t="n">
        <v>66484</v>
      </c>
      <c r="J125" s="7" t="n">
        <v>54508</v>
      </c>
      <c r="K125" s="7" t="n">
        <v>66033</v>
      </c>
      <c r="L125" s="7" t="n">
        <v>67028</v>
      </c>
      <c r="M125" s="7" t="n">
        <v>60240</v>
      </c>
      <c r="N125" s="7" t="n">
        <v>45711</v>
      </c>
    </row>
    <row r="126">
      <c r="A126" t="s">
        <v>208</v>
      </c>
      <c r="B126" s="7" t="n">
        <v>805875</v>
      </c>
      <c r="C126" s="7" t="n">
        <v>30387710</v>
      </c>
      <c r="D126" s="7" t="n">
        <v>150079</v>
      </c>
      <c r="E126" s="7" t="n">
        <v>97332</v>
      </c>
      <c r="F126" s="7" t="n">
        <v>71841</v>
      </c>
      <c r="G126" s="7" t="n">
        <v>66521</v>
      </c>
      <c r="H126" s="7" t="n">
        <v>60109</v>
      </c>
      <c r="I126" s="7" t="n">
        <v>66515</v>
      </c>
      <c r="J126" s="7" t="n">
        <v>54594</v>
      </c>
      <c r="K126" s="7" t="n">
        <v>65997</v>
      </c>
      <c r="L126" s="7" t="n">
        <v>66955</v>
      </c>
      <c r="M126" s="7" t="n">
        <v>60223</v>
      </c>
      <c r="N126" s="7" t="n">
        <v>45709</v>
      </c>
    </row>
    <row r="127">
      <c r="A127" t="s">
        <v>209</v>
      </c>
      <c r="B127" s="7" t="n">
        <v>805743</v>
      </c>
      <c r="C127" s="7" t="n">
        <v>30418748</v>
      </c>
      <c r="D127" s="7" t="n">
        <v>150451</v>
      </c>
      <c r="E127" s="7" t="n">
        <v>97170</v>
      </c>
      <c r="F127" s="7" t="n">
        <v>71791</v>
      </c>
      <c r="G127" s="7" t="n">
        <v>66502</v>
      </c>
      <c r="H127" s="7" t="n">
        <v>60057</v>
      </c>
      <c r="I127" s="7" t="n">
        <v>66459</v>
      </c>
      <c r="J127" s="7" t="n">
        <v>54597</v>
      </c>
      <c r="K127" s="7" t="n">
        <v>65872</v>
      </c>
      <c r="L127" s="7" t="n">
        <v>66927</v>
      </c>
      <c r="M127" s="7" t="n">
        <v>60184</v>
      </c>
      <c r="N127" s="7" t="n">
        <v>45733</v>
      </c>
    </row>
    <row r="128">
      <c r="A128" t="s">
        <v>60</v>
      </c>
      <c r="B128" s="7" t="n">
        <v>805705</v>
      </c>
      <c r="C128" s="7" t="n">
        <v>30386608</v>
      </c>
      <c r="D128" s="7" t="n">
        <v>150157</v>
      </c>
      <c r="E128" s="7" t="n">
        <v>97181</v>
      </c>
      <c r="F128" s="7" t="n">
        <v>71742</v>
      </c>
      <c r="G128" s="7" t="n">
        <v>66518</v>
      </c>
      <c r="H128" s="7" t="n">
        <v>59966</v>
      </c>
      <c r="I128" s="7" t="n">
        <v>66626</v>
      </c>
      <c r="J128" s="7" t="n">
        <v>54649</v>
      </c>
      <c r="K128" s="7" t="n">
        <v>65804</v>
      </c>
      <c r="L128" s="7" t="n">
        <v>66932</v>
      </c>
      <c r="M128" s="7" t="n">
        <v>60268</v>
      </c>
      <c r="N128" s="7" t="n">
        <v>45863</v>
      </c>
    </row>
    <row r="129">
      <c r="A129" t="s">
        <v>210</v>
      </c>
      <c r="B129" s="7" t="n">
        <v>802998</v>
      </c>
      <c r="C129" s="7" t="n">
        <v>30339686</v>
      </c>
      <c r="D129" s="7" t="n">
        <v>149664</v>
      </c>
      <c r="E129" s="7" t="n">
        <v>96766</v>
      </c>
      <c r="F129" s="7" t="n">
        <v>71444</v>
      </c>
      <c r="G129" s="7" t="n">
        <v>66454</v>
      </c>
      <c r="H129" s="7" t="n">
        <v>59833</v>
      </c>
      <c r="I129" s="7" t="n">
        <v>66341</v>
      </c>
      <c r="J129" s="7" t="n">
        <v>54465</v>
      </c>
      <c r="K129" s="7" t="n">
        <v>65661</v>
      </c>
      <c r="L129" s="7" t="n">
        <v>66821</v>
      </c>
      <c r="M129" s="7" t="n">
        <v>60056</v>
      </c>
      <c r="N129" s="7" t="n">
        <v>45492</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211</v>
      </c>
    </row>
    <row r="2">
      <c r="A2" t="s">
        <v>212</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1490</v>
      </c>
      <c r="C4" s="7" t="n">
        <v>1598</v>
      </c>
      <c r="D4" s="7" t="n">
        <v>1499</v>
      </c>
      <c r="E4" s="7" t="n">
        <v>1466</v>
      </c>
      <c r="F4" s="7" t="n">
        <v>1430</v>
      </c>
      <c r="G4" s="7" t="n">
        <v>1533</v>
      </c>
      <c r="H4" s="7" t="n">
        <v>1357</v>
      </c>
      <c r="I4" s="7" t="n">
        <v>1447</v>
      </c>
      <c r="J4" s="7" t="n">
        <v>1415</v>
      </c>
      <c r="K4" s="7" t="n">
        <v>1609</v>
      </c>
      <c r="L4" s="7" t="n">
        <v>1654</v>
      </c>
      <c r="M4" s="7" t="n">
        <v>1554</v>
      </c>
      <c r="N4" s="7" t="n">
        <v>1395</v>
      </c>
    </row>
    <row r="5">
      <c r="A5" t="s">
        <v>87</v>
      </c>
      <c r="B5" s="7" t="n">
        <v>1488</v>
      </c>
      <c r="C5" s="7" t="n">
        <v>1602</v>
      </c>
      <c r="D5" s="7" t="n">
        <v>1499</v>
      </c>
      <c r="E5" s="7" t="n">
        <v>1468</v>
      </c>
      <c r="F5" s="7" t="n">
        <v>1428</v>
      </c>
      <c r="G5" s="7" t="n">
        <v>1532</v>
      </c>
      <c r="H5" s="7" t="n">
        <v>1348</v>
      </c>
      <c r="I5" s="7" t="n">
        <v>1445</v>
      </c>
      <c r="J5" s="7" t="n">
        <v>1415</v>
      </c>
      <c r="K5" s="7" t="n">
        <v>1605</v>
      </c>
      <c r="L5" s="7" t="n">
        <v>1651</v>
      </c>
      <c r="M5" s="7" t="n">
        <v>1545</v>
      </c>
      <c r="N5" s="7" t="n">
        <v>1397</v>
      </c>
    </row>
    <row r="6">
      <c r="A6" t="s">
        <v>88</v>
      </c>
      <c r="B6" s="7" t="n">
        <v>1489</v>
      </c>
      <c r="C6" s="7" t="n">
        <v>1601</v>
      </c>
      <c r="D6" s="7" t="n">
        <v>1492</v>
      </c>
      <c r="E6" s="7" t="n">
        <v>1470</v>
      </c>
      <c r="F6" s="7" t="n">
        <v>1434</v>
      </c>
      <c r="G6" s="7" t="n">
        <v>1560</v>
      </c>
      <c r="H6" s="7" t="n">
        <v>1355</v>
      </c>
      <c r="I6" s="7" t="n">
        <v>1442</v>
      </c>
      <c r="J6" s="7" t="n">
        <v>1417</v>
      </c>
      <c r="K6" s="7" t="n">
        <v>1595</v>
      </c>
      <c r="L6" s="7" t="n">
        <v>1667</v>
      </c>
      <c r="M6" s="7" t="n">
        <v>1541</v>
      </c>
      <c r="N6" s="7" t="n">
        <v>1398</v>
      </c>
    </row>
    <row r="7">
      <c r="A7" t="s">
        <v>89</v>
      </c>
      <c r="B7" s="7" t="n">
        <v>1493</v>
      </c>
      <c r="C7" s="7" t="n">
        <v>1605</v>
      </c>
      <c r="D7" s="7" t="n">
        <v>1507</v>
      </c>
      <c r="E7" s="7" t="n">
        <v>1473</v>
      </c>
      <c r="F7" s="7" t="n">
        <v>1436</v>
      </c>
      <c r="G7" s="7" t="n">
        <v>1565</v>
      </c>
      <c r="H7" s="7" t="n">
        <v>1360</v>
      </c>
      <c r="I7" s="7" t="n">
        <v>1444</v>
      </c>
      <c r="J7" s="7" t="n">
        <v>1422</v>
      </c>
      <c r="K7" s="7" t="n">
        <v>1611</v>
      </c>
      <c r="L7" s="7" t="n">
        <v>1669</v>
      </c>
      <c r="M7" s="7" t="n">
        <v>1558</v>
      </c>
      <c r="N7" s="7" t="n">
        <v>1399</v>
      </c>
    </row>
    <row r="8">
      <c r="A8" t="s">
        <v>90</v>
      </c>
      <c r="B8" s="7" t="n">
        <v>1499</v>
      </c>
      <c r="C8" s="7" t="n">
        <v>1607</v>
      </c>
      <c r="D8" s="7" t="n">
        <v>1522</v>
      </c>
      <c r="E8" s="7" t="n">
        <v>1470</v>
      </c>
      <c r="F8" s="7" t="n">
        <v>1431</v>
      </c>
      <c r="G8" s="7" t="n">
        <v>1570</v>
      </c>
      <c r="H8" s="7" t="n">
        <v>1362</v>
      </c>
      <c r="I8" s="7" t="n">
        <v>1443</v>
      </c>
      <c r="J8" s="7" t="n">
        <v>1419</v>
      </c>
      <c r="K8" s="7" t="n">
        <v>1614</v>
      </c>
      <c r="L8" s="7" t="n">
        <v>1673</v>
      </c>
      <c r="M8" s="7" t="n">
        <v>1554</v>
      </c>
      <c r="N8" s="7" t="n">
        <v>1399</v>
      </c>
    </row>
    <row r="9">
      <c r="A9" t="s">
        <v>91</v>
      </c>
      <c r="B9" s="7" t="n">
        <v>1517</v>
      </c>
      <c r="C9" s="7" t="n">
        <v>1617</v>
      </c>
      <c r="D9" s="7" t="n">
        <v>1537</v>
      </c>
      <c r="E9" s="7" t="n">
        <v>1498</v>
      </c>
      <c r="F9" s="7" t="n">
        <v>1457</v>
      </c>
      <c r="G9" s="7" t="n">
        <v>1603</v>
      </c>
      <c r="H9" s="7" t="n">
        <v>1373</v>
      </c>
      <c r="I9" s="7" t="n">
        <v>1467</v>
      </c>
      <c r="J9" s="7" t="n">
        <v>1429</v>
      </c>
      <c r="K9" s="7" t="n">
        <v>1632</v>
      </c>
      <c r="L9" s="7" t="n">
        <v>1701</v>
      </c>
      <c r="M9" s="7" t="n">
        <v>1563</v>
      </c>
      <c r="N9" s="7" t="n">
        <v>1420</v>
      </c>
    </row>
    <row r="10">
      <c r="A10" t="s">
        <v>92</v>
      </c>
      <c r="B10" s="7" t="n">
        <v>1500</v>
      </c>
      <c r="C10" s="7" t="n">
        <v>1620</v>
      </c>
      <c r="D10" s="7" t="n">
        <v>1519</v>
      </c>
      <c r="E10" s="7" t="n">
        <v>1476</v>
      </c>
      <c r="F10" s="7" t="n">
        <v>1442</v>
      </c>
      <c r="G10" s="7" t="n">
        <v>1566</v>
      </c>
      <c r="H10" s="7" t="n">
        <v>1364</v>
      </c>
      <c r="I10" s="7" t="n">
        <v>1455</v>
      </c>
      <c r="J10" s="7" t="n">
        <v>1436</v>
      </c>
      <c r="K10" s="7" t="n">
        <v>1624</v>
      </c>
      <c r="L10" s="7" t="n">
        <v>1675</v>
      </c>
      <c r="M10" s="7" t="n">
        <v>1569</v>
      </c>
      <c r="N10" s="7" t="n">
        <v>1404</v>
      </c>
    </row>
    <row r="11">
      <c r="A11" t="s">
        <v>93</v>
      </c>
      <c r="B11" s="7" t="n">
        <v>1495</v>
      </c>
      <c r="C11" s="7" t="n">
        <v>1620</v>
      </c>
      <c r="D11" s="7" t="n">
        <v>1513</v>
      </c>
      <c r="E11" s="7" t="n">
        <v>1479</v>
      </c>
      <c r="F11" s="7" t="n">
        <v>1437</v>
      </c>
      <c r="G11" s="7" t="n">
        <v>1552</v>
      </c>
      <c r="H11" s="7" t="n">
        <v>1288</v>
      </c>
      <c r="I11" s="7" t="n">
        <v>1451</v>
      </c>
      <c r="J11" s="7" t="n">
        <v>1437</v>
      </c>
      <c r="K11" s="7" t="n">
        <v>1631</v>
      </c>
      <c r="L11" s="7" t="n">
        <v>1667</v>
      </c>
      <c r="M11" s="7" t="n">
        <v>1581</v>
      </c>
      <c r="N11" s="7" t="n">
        <v>1355</v>
      </c>
    </row>
    <row r="12">
      <c r="A12" t="s">
        <v>94</v>
      </c>
      <c r="B12" s="7" t="n">
        <v>1501</v>
      </c>
      <c r="C12" s="7" t="n">
        <v>1618</v>
      </c>
      <c r="D12" s="7" t="n">
        <v>1514</v>
      </c>
      <c r="E12" s="7" t="n">
        <v>1475</v>
      </c>
      <c r="F12" s="7" t="n">
        <v>1443</v>
      </c>
      <c r="G12" s="7" t="n">
        <v>1548</v>
      </c>
      <c r="H12" s="7" t="n">
        <v>1301</v>
      </c>
      <c r="I12" s="7" t="n">
        <v>1463</v>
      </c>
      <c r="J12" s="7" t="n">
        <v>1439</v>
      </c>
      <c r="K12" s="7" t="n">
        <v>1634</v>
      </c>
      <c r="L12" s="7" t="n">
        <v>1680</v>
      </c>
      <c r="M12" s="7" t="n">
        <v>1574</v>
      </c>
      <c r="N12" s="7" t="n">
        <v>1365</v>
      </c>
    </row>
    <row r="13">
      <c r="A13" t="s">
        <v>95</v>
      </c>
      <c r="B13" s="7" t="n">
        <v>1498</v>
      </c>
      <c r="C13" s="7" t="n">
        <v>1613</v>
      </c>
      <c r="D13" s="7" t="n">
        <v>1511</v>
      </c>
      <c r="E13" s="7" t="n">
        <v>1469</v>
      </c>
      <c r="F13" s="7" t="n">
        <v>1435</v>
      </c>
      <c r="G13" s="7" t="n">
        <v>1534</v>
      </c>
      <c r="H13" s="7" t="n">
        <v>1373</v>
      </c>
      <c r="I13" s="7" t="n">
        <v>1457</v>
      </c>
      <c r="J13" s="7" t="n">
        <v>1439</v>
      </c>
      <c r="K13" s="7" t="n">
        <v>1631</v>
      </c>
      <c r="L13" s="7" t="n">
        <v>1668</v>
      </c>
      <c r="M13" s="7" t="n">
        <v>1570</v>
      </c>
      <c r="N13" s="7" t="n">
        <v>1410</v>
      </c>
    </row>
    <row r="14">
      <c r="A14" t="s">
        <v>96</v>
      </c>
      <c r="B14" s="7" t="n">
        <v>1498</v>
      </c>
      <c r="C14" s="7" t="n">
        <v>1615</v>
      </c>
      <c r="D14" s="7" t="n">
        <v>1510</v>
      </c>
      <c r="E14" s="7" t="n">
        <v>1471</v>
      </c>
      <c r="F14" s="7" t="n">
        <v>1433</v>
      </c>
      <c r="G14" s="7" t="n">
        <v>1534</v>
      </c>
      <c r="H14" s="7" t="n">
        <v>1364</v>
      </c>
      <c r="I14" s="7" t="n">
        <v>1461</v>
      </c>
      <c r="J14" s="7" t="n">
        <v>1439</v>
      </c>
      <c r="K14" s="7" t="n">
        <v>1629</v>
      </c>
      <c r="L14" s="7" t="n">
        <v>1658</v>
      </c>
      <c r="M14" s="7" t="n">
        <v>1574</v>
      </c>
      <c r="N14" s="7" t="n">
        <v>1410</v>
      </c>
    </row>
    <row r="15">
      <c r="A15" t="s">
        <v>97</v>
      </c>
      <c r="B15" s="7" t="n">
        <v>1492</v>
      </c>
      <c r="C15" s="7" t="n">
        <v>1617</v>
      </c>
      <c r="D15" s="7" t="n">
        <v>1505</v>
      </c>
      <c r="E15" s="7" t="n">
        <v>1469</v>
      </c>
      <c r="F15" s="7" t="n">
        <v>1432</v>
      </c>
      <c r="G15" s="7" t="n">
        <v>1531</v>
      </c>
      <c r="H15" s="7" t="n">
        <v>1369</v>
      </c>
      <c r="I15" s="7" t="n">
        <v>1450</v>
      </c>
      <c r="J15" s="7" t="n">
        <v>1406</v>
      </c>
      <c r="K15" s="7" t="n">
        <v>1601</v>
      </c>
      <c r="L15" s="7" t="n">
        <v>1657</v>
      </c>
      <c r="M15" s="7" t="n">
        <v>1545</v>
      </c>
      <c r="N15" s="7" t="n">
        <v>1415</v>
      </c>
    </row>
    <row r="16">
      <c r="A16" t="s">
        <v>98</v>
      </c>
      <c r="B16" s="7" t="n">
        <v>1493</v>
      </c>
      <c r="C16" s="7" t="n">
        <v>1620</v>
      </c>
      <c r="D16" s="7" t="n">
        <v>1501</v>
      </c>
      <c r="E16" s="7" t="n">
        <v>1476</v>
      </c>
      <c r="F16" s="7" t="n">
        <v>1438</v>
      </c>
      <c r="G16" s="7" t="n">
        <v>1535</v>
      </c>
      <c r="H16" s="7" t="n">
        <v>1359</v>
      </c>
      <c r="I16" s="7" t="n">
        <v>1454</v>
      </c>
      <c r="J16" s="7" t="n">
        <v>1409</v>
      </c>
      <c r="K16" s="7" t="n">
        <v>1594</v>
      </c>
      <c r="L16" s="7" t="n">
        <v>1662</v>
      </c>
      <c r="M16" s="7" t="n">
        <v>1549</v>
      </c>
      <c r="N16" s="7" t="n">
        <v>1417</v>
      </c>
    </row>
    <row r="17">
      <c r="A17" t="s">
        <v>99</v>
      </c>
      <c r="B17" s="7" t="n">
        <v>1489</v>
      </c>
      <c r="C17" s="7" t="n">
        <v>1617</v>
      </c>
      <c r="D17" s="7" t="n">
        <v>1499</v>
      </c>
      <c r="E17" s="7" t="n">
        <v>1470</v>
      </c>
      <c r="F17" s="7" t="n">
        <v>1427</v>
      </c>
      <c r="G17" s="7" t="n">
        <v>1535</v>
      </c>
      <c r="H17" s="7" t="n">
        <v>1359</v>
      </c>
      <c r="I17" s="7" t="n">
        <v>1445</v>
      </c>
      <c r="J17" s="7" t="n">
        <v>1410</v>
      </c>
      <c r="K17" s="7" t="n">
        <v>1595</v>
      </c>
      <c r="L17" s="7" t="n">
        <v>1662</v>
      </c>
      <c r="M17" s="7" t="n">
        <v>1549</v>
      </c>
      <c r="N17" s="7" t="n">
        <v>1405</v>
      </c>
    </row>
    <row r="18">
      <c r="A18" t="s">
        <v>100</v>
      </c>
      <c r="B18" s="7" t="n">
        <v>1495</v>
      </c>
      <c r="C18" s="7" t="n">
        <v>1619</v>
      </c>
      <c r="D18" s="7" t="n">
        <v>1503</v>
      </c>
      <c r="E18" s="7" t="n">
        <v>1475</v>
      </c>
      <c r="F18" s="7" t="n">
        <v>1448</v>
      </c>
      <c r="G18" s="7" t="n">
        <v>1542</v>
      </c>
      <c r="H18" s="7" t="n">
        <v>1363</v>
      </c>
      <c r="I18" s="7" t="n">
        <v>1452</v>
      </c>
      <c r="J18" s="7" t="n">
        <v>1413</v>
      </c>
      <c r="K18" s="7" t="n">
        <v>1596</v>
      </c>
      <c r="L18" s="7" t="n">
        <v>1658</v>
      </c>
      <c r="M18" s="7" t="n">
        <v>1550</v>
      </c>
      <c r="N18" s="7" t="n">
        <v>1408</v>
      </c>
    </row>
    <row r="19">
      <c r="A19" t="s">
        <v>101</v>
      </c>
      <c r="B19" s="7" t="n">
        <v>1496</v>
      </c>
      <c r="C19" s="7" t="n">
        <v>1626</v>
      </c>
      <c r="D19" s="7" t="n">
        <v>1501</v>
      </c>
      <c r="E19" s="7" t="n">
        <v>1479</v>
      </c>
      <c r="F19" s="7" t="n">
        <v>1456</v>
      </c>
      <c r="G19" s="7" t="n">
        <v>1538</v>
      </c>
      <c r="H19" s="7" t="n">
        <v>1369</v>
      </c>
      <c r="I19" s="7" t="n">
        <v>1478</v>
      </c>
      <c r="J19" s="7" t="n">
        <v>1420</v>
      </c>
      <c r="K19" s="7" t="n">
        <v>1595</v>
      </c>
      <c r="L19" s="7" t="n">
        <v>1665</v>
      </c>
      <c r="M19" s="7" t="n">
        <v>1549</v>
      </c>
      <c r="N19" s="7" t="n">
        <v>1417</v>
      </c>
    </row>
    <row r="20">
      <c r="A20" t="s">
        <v>102</v>
      </c>
      <c r="B20" s="7" t="n">
        <v>1495</v>
      </c>
      <c r="C20" s="7" t="n">
        <v>1629</v>
      </c>
      <c r="D20" s="7" t="n">
        <v>1495</v>
      </c>
      <c r="E20" s="7" t="n">
        <v>1481</v>
      </c>
      <c r="F20" s="7" t="n">
        <v>1456</v>
      </c>
      <c r="G20" s="7" t="n">
        <v>1537</v>
      </c>
      <c r="H20" s="7" t="n">
        <v>1370</v>
      </c>
      <c r="I20" s="7" t="n">
        <v>1456</v>
      </c>
      <c r="J20" s="7" t="n">
        <v>1422</v>
      </c>
      <c r="K20" s="7" t="n">
        <v>1601</v>
      </c>
      <c r="L20" s="7" t="n">
        <v>1657</v>
      </c>
      <c r="M20" s="7" t="n">
        <v>1549</v>
      </c>
      <c r="N20" s="7" t="n">
        <v>1415</v>
      </c>
    </row>
    <row r="21">
      <c r="A21" t="s">
        <v>103</v>
      </c>
      <c r="B21" s="7" t="n">
        <v>1500</v>
      </c>
      <c r="C21" s="7" t="n">
        <v>1631</v>
      </c>
      <c r="D21" s="7" t="n">
        <v>1496</v>
      </c>
      <c r="E21" s="7" t="n">
        <v>1486</v>
      </c>
      <c r="F21" s="7" t="n">
        <v>1460</v>
      </c>
      <c r="G21" s="7" t="n">
        <v>1543</v>
      </c>
      <c r="H21" s="7" t="n">
        <v>1374</v>
      </c>
      <c r="I21" s="7" t="n">
        <v>1450</v>
      </c>
      <c r="J21" s="7" t="n">
        <v>1424</v>
      </c>
      <c r="K21" s="7" t="n">
        <v>1606</v>
      </c>
      <c r="L21" s="7" t="n">
        <v>1669</v>
      </c>
      <c r="M21" s="7" t="n">
        <v>1547</v>
      </c>
      <c r="N21" s="7" t="n">
        <v>1423</v>
      </c>
    </row>
    <row r="22">
      <c r="A22" t="s">
        <v>104</v>
      </c>
      <c r="B22" s="7" t="n">
        <v>1503</v>
      </c>
      <c r="C22" s="7" t="n">
        <v>1638</v>
      </c>
      <c r="D22" s="7" t="n">
        <v>1505</v>
      </c>
      <c r="E22" s="7" t="n">
        <v>1492</v>
      </c>
      <c r="F22" s="7" t="n">
        <v>1465</v>
      </c>
      <c r="G22" s="7" t="n">
        <v>1546</v>
      </c>
      <c r="H22" s="7" t="n">
        <v>1378</v>
      </c>
      <c r="I22" s="7" t="n">
        <v>1476</v>
      </c>
      <c r="J22" s="7" t="n">
        <v>1420</v>
      </c>
      <c r="K22" s="7" t="n">
        <v>1610</v>
      </c>
      <c r="L22" s="7" t="n">
        <v>1678</v>
      </c>
      <c r="M22" s="7" t="n">
        <v>1553</v>
      </c>
      <c r="N22" s="7" t="n">
        <v>1428</v>
      </c>
    </row>
    <row r="23">
      <c r="A23" t="s">
        <v>105</v>
      </c>
      <c r="B23" s="7" t="n">
        <v>1509</v>
      </c>
      <c r="C23" s="7" t="n">
        <v>1640</v>
      </c>
      <c r="D23" s="7" t="n">
        <v>1509</v>
      </c>
      <c r="E23" s="7" t="n">
        <v>1494</v>
      </c>
      <c r="F23" s="7" t="n">
        <v>1469</v>
      </c>
      <c r="G23" s="7" t="n">
        <v>1548</v>
      </c>
      <c r="H23" s="7" t="n">
        <v>1378</v>
      </c>
      <c r="I23" s="7" t="n">
        <v>1483</v>
      </c>
      <c r="J23" s="7" t="n">
        <v>1429</v>
      </c>
      <c r="K23" s="7" t="n">
        <v>1614</v>
      </c>
      <c r="L23" s="7" t="n">
        <v>1680</v>
      </c>
      <c r="M23" s="7" t="n">
        <v>1554</v>
      </c>
      <c r="N23" s="7" t="n">
        <v>1422</v>
      </c>
    </row>
    <row r="24">
      <c r="A24" t="s">
        <v>106</v>
      </c>
      <c r="B24" s="7" t="n">
        <v>1520</v>
      </c>
      <c r="C24" s="7" t="n">
        <v>1645</v>
      </c>
      <c r="D24" s="7" t="n">
        <v>1509</v>
      </c>
      <c r="E24" s="7" t="n">
        <v>1509</v>
      </c>
      <c r="F24" s="7" t="n">
        <v>1470</v>
      </c>
      <c r="G24" s="7" t="n">
        <v>1547</v>
      </c>
      <c r="H24" s="7" t="n">
        <v>1386</v>
      </c>
      <c r="I24" s="7" t="n">
        <v>1505</v>
      </c>
      <c r="J24" s="7" t="n">
        <v>1434</v>
      </c>
      <c r="K24" s="7" t="n">
        <v>1617</v>
      </c>
      <c r="L24" s="7" t="n">
        <v>1684</v>
      </c>
      <c r="M24" s="7" t="n">
        <v>1564</v>
      </c>
      <c r="N24" s="7" t="n">
        <v>1425</v>
      </c>
    </row>
    <row r="25">
      <c r="A25" t="s">
        <v>107</v>
      </c>
      <c r="B25" s="7" t="n">
        <v>1513</v>
      </c>
      <c r="C25" s="7" t="n">
        <v>1651</v>
      </c>
      <c r="D25" s="7" t="n">
        <v>1516</v>
      </c>
      <c r="E25" s="7" t="n">
        <v>1503</v>
      </c>
      <c r="F25" s="7" t="n">
        <v>1476</v>
      </c>
      <c r="G25" s="7" t="n">
        <v>1559</v>
      </c>
      <c r="H25" s="7" t="n">
        <v>1381</v>
      </c>
      <c r="I25" s="7" t="n">
        <v>1497</v>
      </c>
      <c r="J25" s="7" t="n">
        <v>1422</v>
      </c>
      <c r="K25" s="7" t="n">
        <v>1620</v>
      </c>
      <c r="L25" s="7" t="n">
        <v>1686</v>
      </c>
      <c r="M25" s="7" t="n">
        <v>1561</v>
      </c>
      <c r="N25" s="7" t="n">
        <v>1430</v>
      </c>
    </row>
    <row r="26">
      <c r="A26" t="s">
        <v>108</v>
      </c>
      <c r="B26" s="7" t="n">
        <v>1515</v>
      </c>
      <c r="C26" s="7" t="n">
        <v>1652</v>
      </c>
      <c r="D26" s="7" t="n">
        <v>1513</v>
      </c>
      <c r="E26" s="7" t="n">
        <v>1505</v>
      </c>
      <c r="F26" s="7" t="n">
        <v>1474</v>
      </c>
      <c r="G26" s="7" t="n">
        <v>1574</v>
      </c>
      <c r="H26" s="7" t="n">
        <v>1391</v>
      </c>
      <c r="I26" s="7" t="n">
        <v>1493</v>
      </c>
      <c r="J26" s="7" t="n">
        <v>1442</v>
      </c>
      <c r="K26" s="7" t="n">
        <v>1624</v>
      </c>
      <c r="L26" s="7" t="n">
        <v>1691</v>
      </c>
      <c r="M26" s="7" t="n">
        <v>1560</v>
      </c>
      <c r="N26" s="7" t="n">
        <v>1434</v>
      </c>
    </row>
    <row r="27">
      <c r="A27" t="s">
        <v>109</v>
      </c>
      <c r="B27" s="7" t="n">
        <v>1516</v>
      </c>
      <c r="C27" s="7" t="n">
        <v>1654</v>
      </c>
      <c r="D27" s="7" t="n">
        <v>1513</v>
      </c>
      <c r="E27" s="7" t="n">
        <v>1503</v>
      </c>
      <c r="F27" s="7" t="n">
        <v>1478</v>
      </c>
      <c r="G27" s="7" t="n">
        <v>1569</v>
      </c>
      <c r="H27" s="7" t="n">
        <v>1393</v>
      </c>
      <c r="I27" s="7" t="n">
        <v>1494</v>
      </c>
      <c r="J27" s="7" t="n">
        <v>1438</v>
      </c>
      <c r="K27" s="7" t="n">
        <v>1619</v>
      </c>
      <c r="L27" s="7" t="n">
        <v>1692</v>
      </c>
      <c r="M27" s="7" t="n">
        <v>1561</v>
      </c>
      <c r="N27" s="7" t="n">
        <v>1439</v>
      </c>
    </row>
    <row r="28">
      <c r="A28" t="s">
        <v>110</v>
      </c>
      <c r="B28" s="7" t="n">
        <v>1521</v>
      </c>
      <c r="C28" s="7" t="n">
        <v>1659</v>
      </c>
      <c r="D28" s="7" t="n">
        <v>1519</v>
      </c>
      <c r="E28" s="7" t="n">
        <v>1508</v>
      </c>
      <c r="F28" s="7" t="n">
        <v>1477</v>
      </c>
      <c r="G28" s="7" t="n">
        <v>1559</v>
      </c>
      <c r="H28" s="7" t="n">
        <v>1400</v>
      </c>
      <c r="I28" s="7" t="n">
        <v>1499</v>
      </c>
      <c r="J28" s="7" t="n">
        <v>1443</v>
      </c>
      <c r="K28" s="7" t="n">
        <v>1634</v>
      </c>
      <c r="L28" s="7" t="n">
        <v>1694</v>
      </c>
      <c r="M28" s="7" t="n">
        <v>1561</v>
      </c>
      <c r="N28" s="7" t="n">
        <v>1447</v>
      </c>
    </row>
    <row r="29">
      <c r="A29" t="s">
        <v>111</v>
      </c>
      <c r="B29" s="7" t="n">
        <v>1528</v>
      </c>
      <c r="C29" s="7" t="n">
        <v>1660</v>
      </c>
      <c r="D29" s="7" t="n">
        <v>1525</v>
      </c>
      <c r="E29" s="7" t="n">
        <v>1510</v>
      </c>
      <c r="F29" s="7" t="n">
        <v>1474</v>
      </c>
      <c r="G29" s="7" t="n">
        <v>1563</v>
      </c>
      <c r="H29" s="7" t="n">
        <v>1404</v>
      </c>
      <c r="I29" s="7" t="n">
        <v>1509</v>
      </c>
      <c r="J29" s="7" t="n">
        <v>1453</v>
      </c>
      <c r="K29" s="7" t="n">
        <v>1640</v>
      </c>
      <c r="L29" s="7" t="n">
        <v>1701</v>
      </c>
      <c r="M29" s="7" t="n">
        <v>1572</v>
      </c>
      <c r="N29" s="7" t="n">
        <v>1456</v>
      </c>
    </row>
    <row r="30">
      <c r="A30" t="s">
        <v>112</v>
      </c>
      <c r="B30" s="7" t="n">
        <v>1529</v>
      </c>
      <c r="C30" s="7" t="n">
        <v>1664</v>
      </c>
      <c r="D30" s="7" t="n">
        <v>1531</v>
      </c>
      <c r="E30" s="7" t="n">
        <v>1517</v>
      </c>
      <c r="F30" s="7" t="n">
        <v>1479</v>
      </c>
      <c r="G30" s="7" t="n">
        <v>1564</v>
      </c>
      <c r="H30" s="7" t="n">
        <v>1410</v>
      </c>
      <c r="I30" s="7" t="n">
        <v>1516</v>
      </c>
      <c r="J30" s="7" t="n">
        <v>1459</v>
      </c>
      <c r="K30" s="7" t="n">
        <v>1637</v>
      </c>
      <c r="L30" s="7" t="n">
        <v>1702</v>
      </c>
      <c r="M30" s="7" t="n">
        <v>1566</v>
      </c>
      <c r="N30" s="7" t="n">
        <v>1462</v>
      </c>
    </row>
    <row r="31">
      <c r="A31" t="s">
        <v>113</v>
      </c>
      <c r="B31" s="7" t="n">
        <v>1523</v>
      </c>
      <c r="C31" s="7" t="n">
        <v>1663</v>
      </c>
      <c r="D31" s="7" t="n">
        <v>1530</v>
      </c>
      <c r="E31" s="7" t="n">
        <v>1514</v>
      </c>
      <c r="F31" s="7" t="n">
        <v>1479</v>
      </c>
      <c r="G31" s="7" t="n">
        <v>1561</v>
      </c>
      <c r="H31" s="7" t="n">
        <v>1412</v>
      </c>
      <c r="I31" s="7" t="n">
        <v>1510</v>
      </c>
      <c r="J31" s="7" t="n">
        <v>1453</v>
      </c>
      <c r="K31" s="7" t="n">
        <v>1639</v>
      </c>
      <c r="L31" s="7" t="n">
        <v>1696</v>
      </c>
      <c r="M31" s="7" t="n">
        <v>1561</v>
      </c>
      <c r="N31" s="7" t="n">
        <v>1450</v>
      </c>
    </row>
    <row r="32">
      <c r="A32" t="s">
        <v>114</v>
      </c>
      <c r="B32" s="7" t="n">
        <v>1532</v>
      </c>
      <c r="C32" s="7" t="n">
        <v>1666</v>
      </c>
      <c r="D32" s="7" t="n">
        <v>1535</v>
      </c>
      <c r="E32" s="7" t="n">
        <v>1524</v>
      </c>
      <c r="F32" s="7" t="n">
        <v>1487</v>
      </c>
      <c r="G32" s="7" t="n">
        <v>1564</v>
      </c>
      <c r="H32" s="7" t="n">
        <v>1412</v>
      </c>
      <c r="I32" s="7" t="n">
        <v>1520</v>
      </c>
      <c r="J32" s="7" t="n">
        <v>1457</v>
      </c>
      <c r="K32" s="7" t="n">
        <v>1638</v>
      </c>
      <c r="L32" s="7" t="n">
        <v>1702</v>
      </c>
      <c r="M32" s="7" t="n">
        <v>1567</v>
      </c>
      <c r="N32" s="7" t="n">
        <v>1466</v>
      </c>
    </row>
    <row r="33">
      <c r="A33" t="s">
        <v>115</v>
      </c>
      <c r="B33" s="7" t="n">
        <v>1533</v>
      </c>
      <c r="C33" s="7" t="n">
        <v>1667</v>
      </c>
      <c r="D33" s="7" t="n">
        <v>1532</v>
      </c>
      <c r="E33" s="7" t="n">
        <v>1524</v>
      </c>
      <c r="F33" s="7" t="n">
        <v>1490</v>
      </c>
      <c r="G33" s="7" t="n">
        <v>1562</v>
      </c>
      <c r="H33" s="7" t="n">
        <v>1411</v>
      </c>
      <c r="I33" s="7" t="n">
        <v>1513</v>
      </c>
      <c r="J33" s="7" t="n">
        <v>1465</v>
      </c>
      <c r="K33" s="7" t="n">
        <v>1635</v>
      </c>
      <c r="L33" s="7" t="n">
        <v>1698</v>
      </c>
      <c r="M33" s="7" t="n">
        <v>1570</v>
      </c>
      <c r="N33" s="7" t="n">
        <v>1467</v>
      </c>
    </row>
    <row r="34">
      <c r="A34" t="s">
        <v>116</v>
      </c>
      <c r="B34" s="7" t="n">
        <v>1535</v>
      </c>
      <c r="C34" s="7" t="n">
        <v>1668</v>
      </c>
      <c r="D34" s="7" t="n">
        <v>1533</v>
      </c>
      <c r="E34" s="7" t="n">
        <v>1534</v>
      </c>
      <c r="F34" s="7" t="n">
        <v>1489</v>
      </c>
      <c r="G34" s="7" t="n">
        <v>1562</v>
      </c>
      <c r="H34" s="7" t="n">
        <v>1423</v>
      </c>
      <c r="I34" s="7" t="n">
        <v>1527</v>
      </c>
      <c r="J34" s="7" t="n">
        <v>1466</v>
      </c>
      <c r="K34" s="7" t="n">
        <v>1634</v>
      </c>
      <c r="L34" s="7" t="n">
        <v>1698</v>
      </c>
      <c r="M34" s="7" t="n">
        <v>1567</v>
      </c>
      <c r="N34" s="7" t="n">
        <v>1477</v>
      </c>
    </row>
    <row r="35">
      <c r="A35" t="s">
        <v>117</v>
      </c>
      <c r="B35" s="7" t="n">
        <v>1535</v>
      </c>
      <c r="C35" s="7" t="n">
        <v>1677</v>
      </c>
      <c r="D35" s="7" t="n">
        <v>1538</v>
      </c>
      <c r="E35" s="7" t="n">
        <v>1534</v>
      </c>
      <c r="F35" s="7" t="n">
        <v>1493</v>
      </c>
      <c r="G35" s="7" t="n">
        <v>1571</v>
      </c>
      <c r="H35" s="7" t="n">
        <v>1418</v>
      </c>
      <c r="I35" s="7" t="n">
        <v>1528</v>
      </c>
      <c r="J35" s="7" t="n">
        <v>1470</v>
      </c>
      <c r="K35" s="7" t="n">
        <v>1632</v>
      </c>
      <c r="L35" s="7" t="n">
        <v>1705</v>
      </c>
      <c r="M35" s="7" t="n">
        <v>1562</v>
      </c>
      <c r="N35" s="7" t="n">
        <v>1480</v>
      </c>
    </row>
    <row r="36">
      <c r="A36" t="s">
        <v>118</v>
      </c>
      <c r="B36" s="7" t="n">
        <v>1544</v>
      </c>
      <c r="C36" s="7" t="n">
        <v>1686</v>
      </c>
      <c r="D36" s="7" t="n">
        <v>1546</v>
      </c>
      <c r="E36" s="7" t="n">
        <v>1536</v>
      </c>
      <c r="F36" s="7" t="n">
        <v>1503</v>
      </c>
      <c r="G36" s="7" t="n">
        <v>1573</v>
      </c>
      <c r="H36" s="7" t="n">
        <v>1443</v>
      </c>
      <c r="I36" s="7" t="n">
        <v>1532</v>
      </c>
      <c r="J36" s="7" t="n">
        <v>1474</v>
      </c>
      <c r="K36" s="7" t="n">
        <v>1645</v>
      </c>
      <c r="L36" s="7" t="n">
        <v>1711</v>
      </c>
      <c r="M36" s="7" t="n">
        <v>1569</v>
      </c>
      <c r="N36" s="7" t="n">
        <v>1480</v>
      </c>
    </row>
    <row r="37">
      <c r="A37" t="s">
        <v>119</v>
      </c>
      <c r="B37" s="7" t="n">
        <v>1545</v>
      </c>
      <c r="C37" s="7" t="n">
        <v>1688</v>
      </c>
      <c r="D37" s="7" t="n">
        <v>1537</v>
      </c>
      <c r="E37" s="7" t="n">
        <v>1541</v>
      </c>
      <c r="F37" s="7" t="n">
        <v>1506</v>
      </c>
      <c r="G37" s="7" t="n">
        <v>1574</v>
      </c>
      <c r="H37" s="7" t="n">
        <v>1440</v>
      </c>
      <c r="I37" s="7" t="n">
        <v>1539</v>
      </c>
      <c r="J37" s="7" t="n">
        <v>1468</v>
      </c>
      <c r="K37" s="7" t="n">
        <v>1645</v>
      </c>
      <c r="L37" s="7" t="n">
        <v>1711</v>
      </c>
      <c r="M37" s="7" t="n">
        <v>1568</v>
      </c>
      <c r="N37" s="7" t="n">
        <v>1487</v>
      </c>
    </row>
    <row r="38">
      <c r="A38" t="s">
        <v>120</v>
      </c>
      <c r="B38" s="7" t="n">
        <v>1546</v>
      </c>
      <c r="C38" s="7" t="n">
        <v>1690</v>
      </c>
      <c r="D38" s="7" t="n">
        <v>1542</v>
      </c>
      <c r="E38" s="7" t="n">
        <v>1545</v>
      </c>
      <c r="F38" s="7" t="n">
        <v>1508</v>
      </c>
      <c r="G38" s="7" t="n">
        <v>1572</v>
      </c>
      <c r="H38" s="7" t="n">
        <v>1439</v>
      </c>
      <c r="I38" s="7" t="n">
        <v>1541</v>
      </c>
      <c r="J38" s="7" t="n">
        <v>1472</v>
      </c>
      <c r="K38" s="7" t="n">
        <v>1647</v>
      </c>
      <c r="L38" s="7" t="n">
        <v>1711</v>
      </c>
      <c r="M38" s="7" t="n">
        <v>1576</v>
      </c>
      <c r="N38" s="7" t="n">
        <v>1484</v>
      </c>
    </row>
    <row r="39">
      <c r="A39" t="s">
        <v>121</v>
      </c>
      <c r="B39" s="7" t="n">
        <v>1556</v>
      </c>
      <c r="C39" s="7" t="n">
        <v>1695</v>
      </c>
      <c r="D39" s="7" t="n">
        <v>1554</v>
      </c>
      <c r="E39" s="7" t="n">
        <v>1559</v>
      </c>
      <c r="F39" s="7" t="n">
        <v>1512</v>
      </c>
      <c r="G39" s="7" t="n">
        <v>1579</v>
      </c>
      <c r="H39" s="7" t="n">
        <v>1446</v>
      </c>
      <c r="I39" s="7" t="n">
        <v>1558</v>
      </c>
      <c r="J39" s="7" t="n">
        <v>1473</v>
      </c>
      <c r="K39" s="7" t="n">
        <v>1654</v>
      </c>
      <c r="L39" s="7" t="n">
        <v>1717</v>
      </c>
      <c r="M39" s="7" t="n">
        <v>1592</v>
      </c>
      <c r="N39" s="7" t="n">
        <v>1493</v>
      </c>
    </row>
    <row r="40">
      <c r="A40" t="s">
        <v>122</v>
      </c>
      <c r="B40" s="7" t="n">
        <v>1556</v>
      </c>
      <c r="C40" s="7" t="n">
        <v>1693</v>
      </c>
      <c r="D40" s="7" t="n">
        <v>1560</v>
      </c>
      <c r="E40" s="7" t="n">
        <v>1547</v>
      </c>
      <c r="F40" s="7" t="n">
        <v>1508</v>
      </c>
      <c r="G40" s="7" t="n">
        <v>1582</v>
      </c>
      <c r="H40" s="7" t="n">
        <v>1441</v>
      </c>
      <c r="I40" s="7" t="n">
        <v>1544</v>
      </c>
      <c r="J40" s="7" t="n">
        <v>1478</v>
      </c>
      <c r="K40" s="7" t="n">
        <v>1661</v>
      </c>
      <c r="L40" s="7" t="n">
        <v>1725</v>
      </c>
      <c r="M40" s="7" t="n">
        <v>1592</v>
      </c>
      <c r="N40" s="7" t="n">
        <v>1496</v>
      </c>
    </row>
    <row r="41">
      <c r="A41" t="s">
        <v>123</v>
      </c>
      <c r="B41" s="7" t="n">
        <v>1562</v>
      </c>
      <c r="C41" s="7" t="n">
        <v>1700</v>
      </c>
      <c r="D41" s="7" t="n">
        <v>1567</v>
      </c>
      <c r="E41" s="7" t="n">
        <v>1559</v>
      </c>
      <c r="F41" s="7" t="n">
        <v>1516</v>
      </c>
      <c r="G41" s="7" t="n">
        <v>1588</v>
      </c>
      <c r="H41" s="7" t="n">
        <v>1450</v>
      </c>
      <c r="I41" s="7" t="n">
        <v>1566</v>
      </c>
      <c r="J41" s="7" t="n">
        <v>1483</v>
      </c>
      <c r="K41" s="7" t="n">
        <v>1660</v>
      </c>
      <c r="L41" s="7" t="n">
        <v>1726</v>
      </c>
      <c r="M41" s="7" t="n">
        <v>1588</v>
      </c>
      <c r="N41" s="7" t="n">
        <v>1505</v>
      </c>
    </row>
    <row r="42">
      <c r="A42" t="s">
        <v>124</v>
      </c>
      <c r="B42" s="7" t="n">
        <v>1565</v>
      </c>
      <c r="C42" s="7" t="n">
        <v>1704</v>
      </c>
      <c r="D42" s="7" t="n">
        <v>1569</v>
      </c>
      <c r="E42" s="7" t="n">
        <v>1563</v>
      </c>
      <c r="F42" s="7" t="n">
        <v>1513</v>
      </c>
      <c r="G42" s="7" t="n">
        <v>1591</v>
      </c>
      <c r="H42" s="7" t="n">
        <v>1443</v>
      </c>
      <c r="I42" s="7" t="n">
        <v>1566</v>
      </c>
      <c r="J42" s="7" t="n">
        <v>1489</v>
      </c>
      <c r="K42" s="7" t="n">
        <v>1667</v>
      </c>
      <c r="L42" s="7" t="n">
        <v>1736</v>
      </c>
      <c r="M42" s="7" t="n">
        <v>1591</v>
      </c>
      <c r="N42" s="7" t="n">
        <v>1508</v>
      </c>
    </row>
    <row r="43">
      <c r="A43" t="s">
        <v>125</v>
      </c>
      <c r="B43" s="7" t="n">
        <v>1566</v>
      </c>
      <c r="C43" s="7" t="n">
        <v>1706</v>
      </c>
      <c r="D43" s="7" t="n">
        <v>1569</v>
      </c>
      <c r="E43" s="7" t="n">
        <v>1565</v>
      </c>
      <c r="F43" s="7" t="n">
        <v>1513</v>
      </c>
      <c r="G43" s="7" t="n">
        <v>1595</v>
      </c>
      <c r="H43" s="7" t="n">
        <v>1442</v>
      </c>
      <c r="I43" s="7" t="n">
        <v>1570</v>
      </c>
      <c r="J43" s="7" t="n">
        <v>1495</v>
      </c>
      <c r="K43" s="7" t="n">
        <v>1667</v>
      </c>
      <c r="L43" s="7" t="n">
        <v>1737</v>
      </c>
      <c r="M43" s="7" t="n">
        <v>1595</v>
      </c>
      <c r="N43" s="7" t="n">
        <v>1510</v>
      </c>
    </row>
    <row r="44">
      <c r="A44" t="s">
        <v>126</v>
      </c>
      <c r="B44" s="7" t="n">
        <v>1575</v>
      </c>
      <c r="C44" s="7" t="n">
        <v>1713</v>
      </c>
      <c r="D44" s="7" t="n">
        <v>1568</v>
      </c>
      <c r="E44" s="7" t="n">
        <v>1577</v>
      </c>
      <c r="F44" s="7" t="n">
        <v>1520</v>
      </c>
      <c r="G44" s="7" t="n">
        <v>1600</v>
      </c>
      <c r="H44" s="7" t="n">
        <v>1456</v>
      </c>
      <c r="I44" s="7" t="n">
        <v>1580</v>
      </c>
      <c r="J44" s="7" t="n">
        <v>1507</v>
      </c>
      <c r="K44" s="7" t="n">
        <v>1671</v>
      </c>
      <c r="L44" s="7" t="n">
        <v>1747</v>
      </c>
      <c r="M44" s="7" t="n">
        <v>1601</v>
      </c>
      <c r="N44" s="7" t="n">
        <v>1519</v>
      </c>
    </row>
    <row r="45">
      <c r="A45" t="s">
        <v>127</v>
      </c>
      <c r="B45" s="7" t="n">
        <v>1583</v>
      </c>
      <c r="C45" s="7" t="n">
        <v>1721</v>
      </c>
      <c r="D45" s="7" t="n">
        <v>1584</v>
      </c>
      <c r="E45" s="7" t="n">
        <v>1574</v>
      </c>
      <c r="F45" s="7" t="n">
        <v>1521</v>
      </c>
      <c r="G45" s="7" t="n">
        <v>1605</v>
      </c>
      <c r="H45" s="7" t="n">
        <v>1468</v>
      </c>
      <c r="I45" s="7" t="n">
        <v>1588</v>
      </c>
      <c r="J45" s="7" t="n">
        <v>1492</v>
      </c>
      <c r="K45" s="7" t="n">
        <v>1673</v>
      </c>
      <c r="L45" s="7" t="n">
        <v>1753</v>
      </c>
      <c r="M45" s="7" t="n">
        <v>1613</v>
      </c>
      <c r="N45" s="7" t="n">
        <v>1514</v>
      </c>
    </row>
    <row r="46">
      <c r="A46" t="s">
        <v>128</v>
      </c>
      <c r="B46" s="7" t="n">
        <v>1572</v>
      </c>
      <c r="C46" s="7" t="n">
        <v>1725</v>
      </c>
      <c r="D46" s="7" t="n">
        <v>1577</v>
      </c>
      <c r="E46" s="7" t="n">
        <v>1572</v>
      </c>
      <c r="F46" s="7" t="n">
        <v>1521</v>
      </c>
      <c r="G46" s="7" t="n">
        <v>1610</v>
      </c>
      <c r="H46" s="7" t="n">
        <v>1453</v>
      </c>
      <c r="I46" s="7" t="n">
        <v>1576</v>
      </c>
      <c r="J46" s="7" t="n">
        <v>1500</v>
      </c>
      <c r="K46" s="7" t="n">
        <v>1679</v>
      </c>
      <c r="L46" s="7" t="n">
        <v>1751</v>
      </c>
      <c r="M46" s="7" t="n">
        <v>1603</v>
      </c>
      <c r="N46" s="7" t="n">
        <v>1513</v>
      </c>
    </row>
    <row r="47">
      <c r="A47" t="s">
        <v>129</v>
      </c>
      <c r="B47" s="7" t="n">
        <v>1592</v>
      </c>
      <c r="C47" s="7" t="n">
        <v>1728</v>
      </c>
      <c r="D47" s="7" t="n">
        <v>1598</v>
      </c>
      <c r="E47" s="7" t="n">
        <v>1592</v>
      </c>
      <c r="F47" s="7" t="n">
        <v>1535</v>
      </c>
      <c r="G47" s="7" t="n">
        <v>1617</v>
      </c>
      <c r="H47" s="7" t="n">
        <v>1480</v>
      </c>
      <c r="I47" s="7" t="n">
        <v>1587</v>
      </c>
      <c r="J47" s="7" t="n">
        <v>1516</v>
      </c>
      <c r="K47" s="7" t="n">
        <v>1690</v>
      </c>
      <c r="L47" s="7" t="n">
        <v>1773</v>
      </c>
      <c r="M47" s="7" t="n">
        <v>1612</v>
      </c>
      <c r="N47" s="7" t="n">
        <v>1543</v>
      </c>
    </row>
    <row r="48">
      <c r="A48" t="s">
        <v>130</v>
      </c>
      <c r="B48" s="7" t="n">
        <v>1590</v>
      </c>
      <c r="C48" s="7" t="n">
        <v>1729</v>
      </c>
      <c r="D48" s="7" t="n">
        <v>1585</v>
      </c>
      <c r="E48" s="7" t="n">
        <v>1577</v>
      </c>
      <c r="F48" s="7" t="n">
        <v>1522</v>
      </c>
      <c r="G48" s="7" t="n">
        <v>1601</v>
      </c>
      <c r="H48" s="7" t="n">
        <v>1465</v>
      </c>
      <c r="I48" s="7" t="n">
        <v>1588</v>
      </c>
      <c r="J48" s="7" t="n">
        <v>1511</v>
      </c>
      <c r="K48" s="7" t="n">
        <v>1685</v>
      </c>
      <c r="L48" s="7" t="n">
        <v>1750</v>
      </c>
      <c r="M48" s="7" t="n">
        <v>1617</v>
      </c>
      <c r="N48" s="7" t="n">
        <v>1529</v>
      </c>
    </row>
    <row r="49">
      <c r="A49" t="s">
        <v>131</v>
      </c>
      <c r="B49" s="7" t="n">
        <v>1587</v>
      </c>
      <c r="C49" s="7" t="n">
        <v>1729</v>
      </c>
      <c r="D49" s="7" t="n">
        <v>1590</v>
      </c>
      <c r="E49" s="7" t="n">
        <v>1591</v>
      </c>
      <c r="F49" s="7" t="n">
        <v>1531</v>
      </c>
      <c r="G49" s="7" t="n">
        <v>1612</v>
      </c>
      <c r="H49" s="7" t="n">
        <v>1486</v>
      </c>
      <c r="I49" s="7" t="n">
        <v>1597</v>
      </c>
      <c r="J49" s="7" t="n">
        <v>1518</v>
      </c>
      <c r="K49" s="7" t="n">
        <v>1686</v>
      </c>
      <c r="L49" s="7" t="n">
        <v>1754</v>
      </c>
      <c r="M49" s="7" t="n">
        <v>1612</v>
      </c>
      <c r="N49" s="7" t="n">
        <v>1529</v>
      </c>
    </row>
    <row r="50">
      <c r="A50" t="s">
        <v>132</v>
      </c>
      <c r="B50" s="7" t="n">
        <v>1605</v>
      </c>
      <c r="C50" s="7" t="n">
        <v>1749</v>
      </c>
      <c r="D50" s="7" t="n">
        <v>1603</v>
      </c>
      <c r="E50" s="7" t="n">
        <v>1611</v>
      </c>
      <c r="F50" s="7" t="n">
        <v>1542</v>
      </c>
      <c r="G50" s="7" t="n">
        <v>1625</v>
      </c>
      <c r="H50" s="7" t="n">
        <v>1492</v>
      </c>
      <c r="I50" s="7" t="n">
        <v>1603</v>
      </c>
      <c r="J50" s="7" t="n">
        <v>1523</v>
      </c>
      <c r="K50" s="7" t="n">
        <v>1698</v>
      </c>
      <c r="L50" s="7" t="n">
        <v>1769</v>
      </c>
      <c r="M50" s="7" t="n">
        <v>1640</v>
      </c>
      <c r="N50" s="7" t="n">
        <v>1545</v>
      </c>
    </row>
    <row r="51">
      <c r="A51" t="s">
        <v>133</v>
      </c>
      <c r="B51" s="7" t="n">
        <v>1611</v>
      </c>
      <c r="C51" s="7" t="n">
        <v>1756</v>
      </c>
      <c r="D51" s="7" t="n">
        <v>1607</v>
      </c>
      <c r="E51" s="7" t="n">
        <v>1620</v>
      </c>
      <c r="F51" s="7" t="n">
        <v>1555</v>
      </c>
      <c r="G51" s="7" t="n">
        <v>1628</v>
      </c>
      <c r="H51" s="7" t="n">
        <v>1497</v>
      </c>
      <c r="I51" s="7" t="n">
        <v>1611</v>
      </c>
      <c r="J51" s="7" t="n">
        <v>1532</v>
      </c>
      <c r="K51" s="7" t="n">
        <v>1702</v>
      </c>
      <c r="L51" s="7" t="n">
        <v>1782</v>
      </c>
      <c r="M51" s="7" t="n">
        <v>1639</v>
      </c>
      <c r="N51" s="7" t="n">
        <v>1551</v>
      </c>
    </row>
    <row r="52">
      <c r="A52" t="s">
        <v>134</v>
      </c>
      <c r="B52" s="7" t="n">
        <v>1614</v>
      </c>
      <c r="C52" s="7" t="n">
        <v>1751</v>
      </c>
      <c r="D52" s="7" t="n">
        <v>1606</v>
      </c>
      <c r="E52" s="7" t="n">
        <v>1635</v>
      </c>
      <c r="F52" s="7" t="n">
        <v>1558</v>
      </c>
      <c r="G52" s="7" t="n">
        <v>1633</v>
      </c>
      <c r="H52" s="7" t="n">
        <v>1495</v>
      </c>
      <c r="I52" s="7" t="n">
        <v>1630</v>
      </c>
      <c r="J52" s="7" t="n">
        <v>1529</v>
      </c>
      <c r="K52" s="7" t="n">
        <v>1700</v>
      </c>
      <c r="L52" s="7" t="n">
        <v>1774</v>
      </c>
      <c r="M52" s="7" t="n">
        <v>1630</v>
      </c>
      <c r="N52" s="7" t="n">
        <v>1547</v>
      </c>
    </row>
    <row r="53">
      <c r="A53" t="s">
        <v>135</v>
      </c>
      <c r="B53" s="7" t="n">
        <v>1621</v>
      </c>
      <c r="C53" s="7" t="n">
        <v>1772</v>
      </c>
      <c r="D53" s="7" t="n">
        <v>1616</v>
      </c>
      <c r="E53" s="7" t="n">
        <v>1639</v>
      </c>
      <c r="F53" s="7" t="n">
        <v>1573</v>
      </c>
      <c r="G53" s="7" t="n">
        <v>1643</v>
      </c>
      <c r="H53" s="7" t="n">
        <v>1507</v>
      </c>
      <c r="I53" s="7" t="n">
        <v>1627</v>
      </c>
      <c r="J53" s="7" t="n">
        <v>1536</v>
      </c>
      <c r="K53" s="7" t="n">
        <v>1715</v>
      </c>
      <c r="L53" s="7" t="n">
        <v>1786</v>
      </c>
      <c r="M53" s="7" t="n">
        <v>1640</v>
      </c>
      <c r="N53" s="7" t="n">
        <v>1557</v>
      </c>
    </row>
    <row r="54">
      <c r="A54" t="s">
        <v>136</v>
      </c>
      <c r="B54" s="7" t="n">
        <v>1622</v>
      </c>
      <c r="C54" s="7" t="n">
        <v>1761</v>
      </c>
      <c r="D54" s="7" t="n">
        <v>1620</v>
      </c>
      <c r="E54" s="7" t="n">
        <v>1628</v>
      </c>
      <c r="F54" s="7" t="n">
        <v>1562</v>
      </c>
      <c r="G54" s="7" t="n">
        <v>1648</v>
      </c>
      <c r="H54" s="7" t="n">
        <v>1504</v>
      </c>
      <c r="I54" s="7" t="n">
        <v>1625</v>
      </c>
      <c r="J54" s="7" t="n">
        <v>1540</v>
      </c>
      <c r="K54" s="7" t="n">
        <v>1720</v>
      </c>
      <c r="L54" s="7" t="n">
        <v>1789</v>
      </c>
      <c r="M54" s="7" t="n">
        <v>1645</v>
      </c>
      <c r="N54" s="7" t="n">
        <v>1561</v>
      </c>
    </row>
    <row r="55">
      <c r="A55" t="s">
        <v>137</v>
      </c>
      <c r="B55" s="7" t="n">
        <v>1632</v>
      </c>
      <c r="C55" s="7" t="n">
        <v>1767</v>
      </c>
      <c r="D55" s="7" t="n">
        <v>1629</v>
      </c>
      <c r="E55" s="7" t="n">
        <v>1640</v>
      </c>
      <c r="F55" s="7" t="n">
        <v>1577</v>
      </c>
      <c r="G55" s="7" t="n">
        <v>1657</v>
      </c>
      <c r="H55" s="7" t="n">
        <v>1515</v>
      </c>
      <c r="I55" s="7" t="n">
        <v>1643</v>
      </c>
      <c r="J55" s="7" t="n">
        <v>1552</v>
      </c>
      <c r="K55" s="7" t="n">
        <v>1721</v>
      </c>
      <c r="L55" s="7" t="n">
        <v>1807</v>
      </c>
      <c r="M55" s="7" t="n">
        <v>1645</v>
      </c>
      <c r="N55" s="7" t="n">
        <v>1571</v>
      </c>
    </row>
    <row r="56">
      <c r="A56" t="s">
        <v>138</v>
      </c>
      <c r="B56" s="7" t="n">
        <v>1638</v>
      </c>
      <c r="C56" s="7" t="n">
        <v>1778</v>
      </c>
      <c r="D56" s="7" t="n">
        <v>1636</v>
      </c>
      <c r="E56" s="7" t="n">
        <v>1640</v>
      </c>
      <c r="F56" s="7" t="n">
        <v>1578</v>
      </c>
      <c r="G56" s="7" t="n">
        <v>1665</v>
      </c>
      <c r="H56" s="7" t="n">
        <v>1510</v>
      </c>
      <c r="I56" s="7" t="n">
        <v>1652</v>
      </c>
      <c r="J56" s="7" t="n">
        <v>1558</v>
      </c>
      <c r="K56" s="7" t="n">
        <v>1729</v>
      </c>
      <c r="L56" s="7" t="n">
        <v>1805</v>
      </c>
      <c r="M56" s="7" t="n">
        <v>1654</v>
      </c>
      <c r="N56" s="7" t="n">
        <v>1578</v>
      </c>
    </row>
    <row r="57">
      <c r="A57" t="s">
        <v>139</v>
      </c>
      <c r="B57" s="7" t="n">
        <v>1639</v>
      </c>
      <c r="C57" s="7" t="n">
        <v>1772</v>
      </c>
      <c r="D57" s="7" t="n">
        <v>1637</v>
      </c>
      <c r="E57" s="7" t="n">
        <v>1639</v>
      </c>
      <c r="F57" s="7" t="n">
        <v>1585</v>
      </c>
      <c r="G57" s="7" t="n">
        <v>1651</v>
      </c>
      <c r="H57" s="7" t="n">
        <v>1500</v>
      </c>
      <c r="I57" s="7" t="n">
        <v>1680</v>
      </c>
      <c r="J57" s="7" t="n">
        <v>1562</v>
      </c>
      <c r="K57" s="7" t="n">
        <v>1728</v>
      </c>
      <c r="L57" s="7" t="n">
        <v>1805</v>
      </c>
      <c r="M57" s="7" t="n">
        <v>1647</v>
      </c>
      <c r="N57" s="7" t="n">
        <v>1568</v>
      </c>
    </row>
    <row r="58">
      <c r="A58" t="s">
        <v>140</v>
      </c>
      <c r="B58" s="7" t="n">
        <v>1649</v>
      </c>
      <c r="C58" s="7" t="n">
        <v>1784</v>
      </c>
      <c r="D58" s="7" t="n">
        <v>1652</v>
      </c>
      <c r="E58" s="7" t="n">
        <v>1651</v>
      </c>
      <c r="F58" s="7" t="n">
        <v>1597</v>
      </c>
      <c r="G58" s="7" t="n">
        <v>1675</v>
      </c>
      <c r="H58" s="7" t="n">
        <v>1524</v>
      </c>
      <c r="I58" s="7" t="n">
        <v>1662</v>
      </c>
      <c r="J58" s="7" t="n">
        <v>1578</v>
      </c>
      <c r="K58" s="7" t="n">
        <v>1737</v>
      </c>
      <c r="L58" s="7" t="n">
        <v>1822</v>
      </c>
      <c r="M58" s="7" t="n">
        <v>1662</v>
      </c>
      <c r="N58" s="7" t="n">
        <v>1586</v>
      </c>
    </row>
    <row r="59">
      <c r="A59" t="s">
        <v>141</v>
      </c>
      <c r="B59" s="7" t="n">
        <v>1690</v>
      </c>
      <c r="C59" s="7" t="n">
        <v>1791</v>
      </c>
      <c r="D59" s="7" t="n">
        <v>1706</v>
      </c>
      <c r="E59" s="7" t="n">
        <v>1687</v>
      </c>
      <c r="F59" s="7" t="n">
        <v>1622</v>
      </c>
      <c r="G59" s="7" t="n">
        <v>1713</v>
      </c>
      <c r="H59" s="7" t="n">
        <v>1564</v>
      </c>
      <c r="I59" s="7" t="n">
        <v>1685</v>
      </c>
      <c r="J59" s="7" t="n">
        <v>1607</v>
      </c>
      <c r="K59" s="7" t="n">
        <v>1786</v>
      </c>
      <c r="L59" s="7" t="n">
        <v>1890</v>
      </c>
      <c r="M59" s="7" t="n">
        <v>1701</v>
      </c>
      <c r="N59" s="7" t="n">
        <v>1620</v>
      </c>
    </row>
    <row r="60">
      <c r="A60" t="s">
        <v>142</v>
      </c>
      <c r="B60" s="7" t="n">
        <v>1657</v>
      </c>
      <c r="C60" s="7" t="n">
        <v>1799</v>
      </c>
      <c r="D60" s="7" t="n">
        <v>1656</v>
      </c>
      <c r="E60" s="7" t="n">
        <v>1666</v>
      </c>
      <c r="F60" s="7" t="n">
        <v>1595</v>
      </c>
      <c r="G60" s="7" t="n">
        <v>1674</v>
      </c>
      <c r="H60" s="7" t="n">
        <v>1523</v>
      </c>
      <c r="I60" s="7" t="n">
        <v>1669</v>
      </c>
      <c r="J60" s="7" t="n">
        <v>1581</v>
      </c>
      <c r="K60" s="7" t="n">
        <v>1746</v>
      </c>
      <c r="L60" s="7" t="n">
        <v>1832</v>
      </c>
      <c r="M60" s="7" t="n">
        <v>1670</v>
      </c>
      <c r="N60" s="7" t="n">
        <v>1591</v>
      </c>
    </row>
    <row r="61">
      <c r="A61" t="s">
        <v>143</v>
      </c>
      <c r="B61" s="7" t="n">
        <v>1670</v>
      </c>
      <c r="C61" s="7" t="n">
        <v>1808</v>
      </c>
      <c r="D61" s="7" t="n">
        <v>1665</v>
      </c>
      <c r="E61" s="7" t="n">
        <v>1670</v>
      </c>
      <c r="F61" s="7" t="n">
        <v>1605</v>
      </c>
      <c r="G61" s="7" t="n">
        <v>1682</v>
      </c>
      <c r="H61" s="7" t="n">
        <v>1539</v>
      </c>
      <c r="I61" s="7" t="n">
        <v>1680</v>
      </c>
      <c r="J61" s="7" t="n">
        <v>1592</v>
      </c>
      <c r="K61" s="7" t="n">
        <v>1759</v>
      </c>
      <c r="L61" s="7" t="n">
        <v>1846</v>
      </c>
      <c r="M61" s="7" t="n">
        <v>1685</v>
      </c>
      <c r="N61" s="7" t="n">
        <v>1611</v>
      </c>
    </row>
    <row r="62">
      <c r="A62" t="s">
        <v>144</v>
      </c>
      <c r="B62" s="7" t="n">
        <v>1681</v>
      </c>
      <c r="C62" s="7" t="n">
        <v>1815</v>
      </c>
      <c r="D62" s="7" t="n">
        <v>1680</v>
      </c>
      <c r="E62" s="7" t="n">
        <v>1686</v>
      </c>
      <c r="F62" s="7" t="n">
        <v>1620</v>
      </c>
      <c r="G62" s="7" t="n">
        <v>1695</v>
      </c>
      <c r="H62" s="7" t="n">
        <v>1556</v>
      </c>
      <c r="I62" s="7" t="n">
        <v>1690</v>
      </c>
      <c r="J62" s="7" t="n">
        <v>1599</v>
      </c>
      <c r="K62" s="7" t="n">
        <v>1765</v>
      </c>
      <c r="L62" s="7" t="n">
        <v>1849</v>
      </c>
      <c r="M62" s="7" t="n">
        <v>1696</v>
      </c>
      <c r="N62" s="7" t="n">
        <v>1614</v>
      </c>
    </row>
    <row r="63">
      <c r="A63" t="s">
        <v>145</v>
      </c>
      <c r="B63" s="7" t="n">
        <v>1674</v>
      </c>
      <c r="C63" s="7" t="n">
        <v>1812</v>
      </c>
      <c r="D63" s="7" t="n">
        <v>1674</v>
      </c>
      <c r="E63" s="7" t="n">
        <v>1684</v>
      </c>
      <c r="F63" s="7" t="n">
        <v>1615</v>
      </c>
      <c r="G63" s="7" t="n">
        <v>1692</v>
      </c>
      <c r="H63" s="7" t="n">
        <v>1551</v>
      </c>
      <c r="I63" s="7" t="n">
        <v>1688</v>
      </c>
      <c r="J63" s="7" t="n">
        <v>1588</v>
      </c>
      <c r="K63" s="7" t="n">
        <v>1763</v>
      </c>
      <c r="L63" s="7" t="n">
        <v>1839</v>
      </c>
      <c r="M63" s="7" t="n">
        <v>1690</v>
      </c>
      <c r="N63" s="7" t="n">
        <v>1610</v>
      </c>
    </row>
    <row r="64">
      <c r="A64" t="s">
        <v>146</v>
      </c>
      <c r="B64" s="7" t="n">
        <v>1682</v>
      </c>
      <c r="C64" s="7" t="n">
        <v>1819</v>
      </c>
      <c r="D64" s="7" t="n">
        <v>1684</v>
      </c>
      <c r="E64" s="7" t="n">
        <v>1684</v>
      </c>
      <c r="F64" s="7" t="n">
        <v>1617</v>
      </c>
      <c r="G64" s="7" t="n">
        <v>1698</v>
      </c>
      <c r="H64" s="7" t="n">
        <v>1563</v>
      </c>
      <c r="I64" s="7" t="n">
        <v>1688</v>
      </c>
      <c r="J64" s="7" t="n">
        <v>1604</v>
      </c>
      <c r="K64" s="7" t="n">
        <v>1767</v>
      </c>
      <c r="L64" s="7" t="n">
        <v>1855</v>
      </c>
      <c r="M64" s="7" t="n">
        <v>1692</v>
      </c>
      <c r="N64" s="7" t="n">
        <v>1613</v>
      </c>
    </row>
    <row r="65">
      <c r="A65" t="s">
        <v>147</v>
      </c>
      <c r="B65" s="7" t="n">
        <v>1683</v>
      </c>
      <c r="C65" s="7" t="n">
        <v>1826</v>
      </c>
      <c r="D65" s="7" t="n">
        <v>1687</v>
      </c>
      <c r="E65" s="7" t="n">
        <v>1689</v>
      </c>
      <c r="F65" s="7" t="n">
        <v>1620</v>
      </c>
      <c r="G65" s="7" t="n">
        <v>1701</v>
      </c>
      <c r="H65" s="7" t="n">
        <v>1560</v>
      </c>
      <c r="I65" s="7" t="n">
        <v>1696</v>
      </c>
      <c r="J65" s="7" t="n">
        <v>1602</v>
      </c>
      <c r="K65" s="7" t="n">
        <v>1766</v>
      </c>
      <c r="L65" s="7" t="n">
        <v>1859</v>
      </c>
      <c r="M65" s="7" t="n">
        <v>1697</v>
      </c>
      <c r="N65" s="7" t="n">
        <v>1617</v>
      </c>
    </row>
    <row r="66">
      <c r="A66" t="s">
        <v>148</v>
      </c>
      <c r="B66" s="7" t="n">
        <v>1687</v>
      </c>
      <c r="C66" s="7" t="n">
        <v>1820</v>
      </c>
      <c r="D66" s="7" t="n">
        <v>1687</v>
      </c>
      <c r="E66" s="7" t="n">
        <v>1701</v>
      </c>
      <c r="F66" s="7" t="n">
        <v>1621</v>
      </c>
      <c r="G66" s="7" t="n">
        <v>1703</v>
      </c>
      <c r="H66" s="7" t="n">
        <v>1582</v>
      </c>
      <c r="I66" s="7" t="n">
        <v>1703</v>
      </c>
      <c r="J66" s="7" t="n">
        <v>1609</v>
      </c>
      <c r="K66" s="7" t="n">
        <v>1767</v>
      </c>
      <c r="L66" s="7" t="n">
        <v>1856</v>
      </c>
      <c r="M66" s="7" t="n">
        <v>1687</v>
      </c>
      <c r="N66" s="7" t="n">
        <v>1616</v>
      </c>
    </row>
    <row r="67">
      <c r="A67" t="s">
        <v>149</v>
      </c>
      <c r="B67" s="7" t="n">
        <v>1693</v>
      </c>
      <c r="C67" s="7" t="n">
        <v>1825</v>
      </c>
      <c r="D67" s="7" t="n">
        <v>1696</v>
      </c>
      <c r="E67" s="7" t="n">
        <v>1707</v>
      </c>
      <c r="F67" s="7" t="n">
        <v>1620</v>
      </c>
      <c r="G67" s="7" t="n">
        <v>1710</v>
      </c>
      <c r="H67" s="7" t="n">
        <v>1599</v>
      </c>
      <c r="I67" s="7" t="n">
        <v>1712</v>
      </c>
      <c r="J67" s="7" t="n">
        <v>1627</v>
      </c>
      <c r="K67" s="7" t="n">
        <v>1779</v>
      </c>
      <c r="L67" s="7" t="n">
        <v>1864</v>
      </c>
      <c r="M67" s="7" t="n">
        <v>1708</v>
      </c>
      <c r="N67" s="7" t="n">
        <v>1619</v>
      </c>
    </row>
    <row r="68">
      <c r="A68" t="s">
        <v>150</v>
      </c>
      <c r="B68" s="7" t="n">
        <v>1689</v>
      </c>
      <c r="C68" s="7" t="n">
        <v>1830</v>
      </c>
      <c r="D68" s="7" t="n">
        <v>1693</v>
      </c>
      <c r="E68" s="7" t="n">
        <v>1694</v>
      </c>
      <c r="F68" s="7" t="n">
        <v>1617</v>
      </c>
      <c r="G68" s="7" t="n">
        <v>1711</v>
      </c>
      <c r="H68" s="7" t="n">
        <v>1576</v>
      </c>
      <c r="I68" s="7" t="n">
        <v>1711</v>
      </c>
      <c r="J68" s="7" t="n">
        <v>1620</v>
      </c>
      <c r="K68" s="7" t="n">
        <v>1781</v>
      </c>
      <c r="L68" s="7" t="n">
        <v>1859</v>
      </c>
      <c r="M68" s="7" t="n">
        <v>1706</v>
      </c>
      <c r="N68" s="7" t="n">
        <v>1618</v>
      </c>
    </row>
    <row r="69">
      <c r="A69" t="s">
        <v>151</v>
      </c>
      <c r="B69" s="7" t="n">
        <v>1683</v>
      </c>
      <c r="C69" s="7" t="n">
        <v>1836</v>
      </c>
      <c r="D69" s="7" t="n">
        <v>1692</v>
      </c>
      <c r="E69" s="7" t="n">
        <v>1669</v>
      </c>
      <c r="F69" s="7" t="n">
        <v>1616</v>
      </c>
      <c r="G69" s="7" t="n">
        <v>1703</v>
      </c>
      <c r="H69" s="7" t="n">
        <v>1557</v>
      </c>
      <c r="I69" s="7" t="n">
        <v>1700</v>
      </c>
      <c r="J69" s="7" t="n">
        <v>1601</v>
      </c>
      <c r="K69" s="7" t="n">
        <v>1770</v>
      </c>
      <c r="L69" s="7" t="n">
        <v>1862</v>
      </c>
      <c r="M69" s="7" t="n">
        <v>1693</v>
      </c>
      <c r="N69" s="7" t="n">
        <v>1596</v>
      </c>
    </row>
    <row r="70">
      <c r="A70" t="s">
        <v>152</v>
      </c>
      <c r="B70" s="7" t="n">
        <v>1704</v>
      </c>
      <c r="C70" s="7" t="n">
        <v>1852</v>
      </c>
      <c r="D70" s="7" t="n">
        <v>1708</v>
      </c>
      <c r="E70" s="7" t="n">
        <v>1710</v>
      </c>
      <c r="F70" s="7" t="n">
        <v>1632</v>
      </c>
      <c r="G70" s="7" t="n">
        <v>1722</v>
      </c>
      <c r="H70" s="7" t="n">
        <v>1592</v>
      </c>
      <c r="I70" s="7" t="n">
        <v>1728</v>
      </c>
      <c r="J70" s="7" t="n">
        <v>1627</v>
      </c>
      <c r="K70" s="7" t="n">
        <v>1789</v>
      </c>
      <c r="L70" s="7" t="n">
        <v>1872</v>
      </c>
      <c r="M70" s="7" t="n">
        <v>1713</v>
      </c>
      <c r="N70" s="7" t="n">
        <v>1641</v>
      </c>
    </row>
    <row r="71">
      <c r="A71" t="s">
        <v>153</v>
      </c>
      <c r="B71" s="7" t="n">
        <v>1712</v>
      </c>
      <c r="C71" s="7" t="n">
        <v>1861</v>
      </c>
      <c r="D71" s="7" t="n">
        <v>1722</v>
      </c>
      <c r="E71" s="7" t="n">
        <v>1717</v>
      </c>
      <c r="F71" s="7" t="n">
        <v>1646</v>
      </c>
      <c r="G71" s="7" t="n">
        <v>1745</v>
      </c>
      <c r="H71" s="7" t="n">
        <v>1606</v>
      </c>
      <c r="I71" s="7" t="n">
        <v>1720</v>
      </c>
      <c r="J71" s="7" t="n">
        <v>1638</v>
      </c>
      <c r="K71" s="7" t="n">
        <v>1802</v>
      </c>
      <c r="L71" s="7" t="n">
        <v>1887</v>
      </c>
      <c r="M71" s="7" t="n">
        <v>1732</v>
      </c>
      <c r="N71" s="7" t="n">
        <v>1650</v>
      </c>
    </row>
    <row r="72">
      <c r="A72" t="s">
        <v>154</v>
      </c>
      <c r="B72" s="7" t="n">
        <v>1740</v>
      </c>
      <c r="C72" s="7" t="n">
        <v>1845</v>
      </c>
      <c r="D72" s="7" t="n">
        <v>1747</v>
      </c>
      <c r="E72" s="7" t="n">
        <v>1756</v>
      </c>
      <c r="F72" s="7" t="n">
        <v>1658</v>
      </c>
      <c r="G72" s="7" t="n">
        <v>1762</v>
      </c>
      <c r="H72" s="7" t="n">
        <v>1619</v>
      </c>
      <c r="I72" s="7" t="n">
        <v>1739</v>
      </c>
      <c r="J72" s="7" t="n">
        <v>1647</v>
      </c>
      <c r="K72" s="7" t="n">
        <v>1834</v>
      </c>
      <c r="L72" s="7" t="n">
        <v>1941</v>
      </c>
      <c r="M72" s="7" t="n">
        <v>1739</v>
      </c>
      <c r="N72" s="7" t="n">
        <v>1656</v>
      </c>
    </row>
    <row r="73">
      <c r="A73" t="s">
        <v>155</v>
      </c>
      <c r="B73" s="7" t="n">
        <v>1657</v>
      </c>
      <c r="C73" s="7" t="n">
        <v>1791</v>
      </c>
      <c r="D73" s="7" t="n">
        <v>1674</v>
      </c>
      <c r="E73" s="7" t="n">
        <v>1664</v>
      </c>
      <c r="F73" s="7" t="n">
        <v>1589</v>
      </c>
      <c r="G73" s="7" t="n">
        <v>1685</v>
      </c>
      <c r="H73" s="7" t="n">
        <v>1581</v>
      </c>
      <c r="I73" s="7" t="n">
        <v>1643</v>
      </c>
      <c r="J73" s="7" t="n">
        <v>1569</v>
      </c>
      <c r="K73" s="7" t="n">
        <v>1738</v>
      </c>
      <c r="L73" s="7" t="n">
        <v>1815</v>
      </c>
      <c r="M73" s="7" t="n">
        <v>1659</v>
      </c>
      <c r="N73" s="7" t="n">
        <v>1565</v>
      </c>
    </row>
    <row r="74">
      <c r="A74" t="s">
        <v>156</v>
      </c>
      <c r="B74" s="7" t="n">
        <v>1665</v>
      </c>
      <c r="C74" s="7" t="n">
        <v>1798</v>
      </c>
      <c r="D74" s="7" t="n">
        <v>1676</v>
      </c>
      <c r="E74" s="7" t="n">
        <v>1685</v>
      </c>
      <c r="F74" s="7" t="n">
        <v>1598</v>
      </c>
      <c r="G74" s="7" t="n">
        <v>1686</v>
      </c>
      <c r="H74" s="7" t="n">
        <v>1576</v>
      </c>
      <c r="I74" s="7" t="n">
        <v>1662</v>
      </c>
      <c r="J74" s="7" t="n">
        <v>1574</v>
      </c>
      <c r="K74" s="7" t="n">
        <v>1734</v>
      </c>
      <c r="L74" s="7" t="n">
        <v>1821</v>
      </c>
      <c r="M74" s="7" t="n">
        <v>1660</v>
      </c>
      <c r="N74" s="7" t="n">
        <v>1594</v>
      </c>
    </row>
    <row r="75">
      <c r="A75" t="s">
        <v>157</v>
      </c>
      <c r="B75" s="7" t="n">
        <v>1709</v>
      </c>
      <c r="C75" s="7" t="n">
        <v>1829</v>
      </c>
      <c r="D75" s="7" t="n">
        <v>1712</v>
      </c>
      <c r="E75" s="7" t="n">
        <v>1737</v>
      </c>
      <c r="F75" s="7" t="n">
        <v>1646</v>
      </c>
      <c r="G75" s="7" t="n">
        <v>1730</v>
      </c>
      <c r="H75" s="7" t="n">
        <v>1607</v>
      </c>
      <c r="I75" s="7" t="n">
        <v>1720</v>
      </c>
      <c r="J75" s="7" t="n">
        <v>1628</v>
      </c>
      <c r="K75" s="7" t="n">
        <v>1776</v>
      </c>
      <c r="L75" s="7" t="n">
        <v>1875</v>
      </c>
      <c r="M75" s="7" t="n">
        <v>1720</v>
      </c>
      <c r="N75" s="7" t="n">
        <v>1646</v>
      </c>
    </row>
    <row r="76">
      <c r="A76" t="s">
        <v>158</v>
      </c>
      <c r="B76" s="7" t="n">
        <v>1742</v>
      </c>
      <c r="C76" s="7" t="n">
        <v>1859</v>
      </c>
      <c r="D76" s="7" t="n">
        <v>1748</v>
      </c>
      <c r="E76" s="7" t="n">
        <v>1757</v>
      </c>
      <c r="F76" s="7" t="n">
        <v>1669</v>
      </c>
      <c r="G76" s="7" t="n">
        <v>1757</v>
      </c>
      <c r="H76" s="7" t="n">
        <v>1629</v>
      </c>
      <c r="I76" s="7" t="n">
        <v>1763</v>
      </c>
      <c r="J76" s="7" t="n">
        <v>1672</v>
      </c>
      <c r="K76" s="7" t="n">
        <v>1810</v>
      </c>
      <c r="L76" s="7" t="n">
        <v>1916</v>
      </c>
      <c r="M76" s="7" t="n">
        <v>1757</v>
      </c>
      <c r="N76" s="7" t="n">
        <v>1671</v>
      </c>
    </row>
    <row r="77">
      <c r="A77" t="s">
        <v>159</v>
      </c>
      <c r="B77" s="7" t="n">
        <v>1747</v>
      </c>
      <c r="C77" s="7" t="n">
        <v>1881</v>
      </c>
      <c r="D77" s="7" t="n">
        <v>1752</v>
      </c>
      <c r="E77" s="7" t="n">
        <v>1755</v>
      </c>
      <c r="F77" s="7" t="n">
        <v>1671</v>
      </c>
      <c r="G77" s="7" t="n">
        <v>1766</v>
      </c>
      <c r="H77" s="7" t="n">
        <v>1640</v>
      </c>
      <c r="I77" s="7" t="n">
        <v>1769</v>
      </c>
      <c r="J77" s="7" t="n">
        <v>1677</v>
      </c>
      <c r="K77" s="7" t="n">
        <v>1822</v>
      </c>
      <c r="L77" s="7" t="n">
        <v>1919</v>
      </c>
      <c r="M77" s="7" t="n">
        <v>1760</v>
      </c>
      <c r="N77" s="7" t="n">
        <v>1678</v>
      </c>
    </row>
    <row r="78">
      <c r="A78" t="s">
        <v>160</v>
      </c>
      <c r="B78" s="7" t="n">
        <v>1769</v>
      </c>
      <c r="C78" s="7" t="n">
        <v>1900</v>
      </c>
      <c r="D78" s="7" t="n">
        <v>1770</v>
      </c>
      <c r="E78" s="7" t="n">
        <v>1791</v>
      </c>
      <c r="F78" s="7" t="n">
        <v>1694</v>
      </c>
      <c r="G78" s="7" t="n">
        <v>1794</v>
      </c>
      <c r="H78" s="7" t="n">
        <v>1648</v>
      </c>
      <c r="I78" s="7" t="n">
        <v>1788</v>
      </c>
      <c r="J78" s="7" t="n">
        <v>1690</v>
      </c>
      <c r="K78" s="7" t="n">
        <v>1847</v>
      </c>
      <c r="L78" s="7" t="n">
        <v>1942</v>
      </c>
      <c r="M78" s="7" t="n">
        <v>1781</v>
      </c>
      <c r="N78" s="7" t="n">
        <v>1698</v>
      </c>
    </row>
    <row r="79">
      <c r="A79" t="s">
        <v>161</v>
      </c>
      <c r="B79" s="7" t="n">
        <v>1779</v>
      </c>
      <c r="C79" s="7" t="n">
        <v>1911</v>
      </c>
      <c r="D79" s="7" t="n">
        <v>1790</v>
      </c>
      <c r="E79" s="7" t="n">
        <v>1790</v>
      </c>
      <c r="F79" s="7" t="n">
        <v>1701</v>
      </c>
      <c r="G79" s="7" t="n">
        <v>1793</v>
      </c>
      <c r="H79" s="7" t="n">
        <v>1659</v>
      </c>
      <c r="I79" s="7" t="n">
        <v>1798</v>
      </c>
      <c r="J79" s="7" t="n">
        <v>1693</v>
      </c>
      <c r="K79" s="7" t="n">
        <v>1861</v>
      </c>
      <c r="L79" s="7" t="n">
        <v>1953</v>
      </c>
      <c r="M79" s="7" t="n">
        <v>1793</v>
      </c>
      <c r="N79" s="7" t="n">
        <v>1704</v>
      </c>
    </row>
    <row r="80">
      <c r="A80" t="s">
        <v>162</v>
      </c>
      <c r="B80" s="7" t="n">
        <v>1781</v>
      </c>
      <c r="C80" s="7" t="n">
        <v>1913</v>
      </c>
      <c r="D80" s="7" t="n">
        <v>1786</v>
      </c>
      <c r="E80" s="7" t="n">
        <v>1789</v>
      </c>
      <c r="F80" s="7" t="n">
        <v>1706</v>
      </c>
      <c r="G80" s="7" t="n">
        <v>1799</v>
      </c>
      <c r="H80" s="7" t="n">
        <v>1672</v>
      </c>
      <c r="I80" s="7" t="n">
        <v>1785</v>
      </c>
      <c r="J80" s="7" t="n">
        <v>1698</v>
      </c>
      <c r="K80" s="7" t="n">
        <v>1858</v>
      </c>
      <c r="L80" s="7" t="n">
        <v>1956</v>
      </c>
      <c r="M80" s="7" t="n">
        <v>1786</v>
      </c>
      <c r="N80" s="7" t="n">
        <v>1701</v>
      </c>
    </row>
    <row r="81">
      <c r="A81" t="s">
        <v>163</v>
      </c>
      <c r="B81" s="7" t="n">
        <v>1796</v>
      </c>
      <c r="C81" s="7" t="n">
        <v>1925</v>
      </c>
      <c r="D81" s="7" t="n">
        <v>1803</v>
      </c>
      <c r="E81" s="7" t="n">
        <v>1808</v>
      </c>
      <c r="F81" s="7" t="n">
        <v>1716</v>
      </c>
      <c r="G81" s="7" t="n">
        <v>1814</v>
      </c>
      <c r="H81" s="7" t="n">
        <v>1674</v>
      </c>
      <c r="I81" s="7" t="n">
        <v>1798</v>
      </c>
      <c r="J81" s="7" t="n">
        <v>1704</v>
      </c>
      <c r="K81" s="7" t="n">
        <v>1871</v>
      </c>
      <c r="L81" s="7" t="n">
        <v>1972</v>
      </c>
      <c r="M81" s="7" t="n">
        <v>1798</v>
      </c>
      <c r="N81" s="7" t="n">
        <v>1709</v>
      </c>
    </row>
    <row r="82">
      <c r="A82" t="s">
        <v>164</v>
      </c>
      <c r="B82" s="7" t="n">
        <v>1786</v>
      </c>
      <c r="C82" s="7" t="n">
        <v>1930</v>
      </c>
      <c r="D82" s="7" t="n">
        <v>1803</v>
      </c>
      <c r="E82" s="7" t="n">
        <v>1793</v>
      </c>
      <c r="F82" s="7" t="n">
        <v>1708</v>
      </c>
      <c r="G82" s="7" t="n">
        <v>1815</v>
      </c>
      <c r="H82" s="7" t="n">
        <v>1673</v>
      </c>
      <c r="I82" s="7" t="n">
        <v>1794</v>
      </c>
      <c r="J82" s="7" t="n">
        <v>1705</v>
      </c>
      <c r="K82" s="7" t="n">
        <v>1871</v>
      </c>
      <c r="L82" s="7" t="n">
        <v>1976</v>
      </c>
      <c r="M82" s="7" t="n">
        <v>1797</v>
      </c>
      <c r="N82" s="7" t="n">
        <v>1707</v>
      </c>
    </row>
    <row r="83">
      <c r="A83" t="s">
        <v>165</v>
      </c>
      <c r="B83" s="7" t="n">
        <v>1793</v>
      </c>
      <c r="C83" s="7" t="n">
        <v>1942</v>
      </c>
      <c r="D83" s="7" t="n">
        <v>1806</v>
      </c>
      <c r="E83" s="7" t="n">
        <v>1802</v>
      </c>
      <c r="F83" s="7" t="n">
        <v>1708</v>
      </c>
      <c r="G83" s="7" t="n">
        <v>1807</v>
      </c>
      <c r="H83" s="7" t="n">
        <v>1686</v>
      </c>
      <c r="I83" s="7" t="n">
        <v>1795</v>
      </c>
      <c r="J83" s="7" t="n">
        <v>1705</v>
      </c>
      <c r="K83" s="7" t="n">
        <v>1872</v>
      </c>
      <c r="L83" s="7" t="n">
        <v>1978</v>
      </c>
      <c r="M83" s="7" t="n">
        <v>1797</v>
      </c>
      <c r="N83" s="7" t="n">
        <v>1716</v>
      </c>
    </row>
    <row r="84">
      <c r="A84" t="s">
        <v>166</v>
      </c>
      <c r="B84" s="7" t="n">
        <v>1797</v>
      </c>
      <c r="C84" s="7" t="n">
        <v>1948</v>
      </c>
      <c r="D84" s="7" t="n">
        <v>1798</v>
      </c>
      <c r="E84" s="7" t="n">
        <v>1802</v>
      </c>
      <c r="F84" s="7" t="n">
        <v>1716</v>
      </c>
      <c r="G84" s="7" t="n">
        <v>1807</v>
      </c>
      <c r="H84" s="7" t="n">
        <v>1685</v>
      </c>
      <c r="I84" s="7" t="n">
        <v>1817</v>
      </c>
      <c r="J84" s="7" t="n">
        <v>1711</v>
      </c>
      <c r="K84" s="7" t="n">
        <v>1873</v>
      </c>
      <c r="L84" s="7" t="n">
        <v>1983</v>
      </c>
      <c r="M84" s="7" t="n">
        <v>1807</v>
      </c>
      <c r="N84" s="7" t="n">
        <v>1719</v>
      </c>
    </row>
    <row r="85">
      <c r="A85" t="s">
        <v>167</v>
      </c>
      <c r="B85" s="7" t="n">
        <v>1811</v>
      </c>
      <c r="C85" s="7" t="n">
        <v>1963</v>
      </c>
      <c r="D85" s="7" t="n">
        <v>1818</v>
      </c>
      <c r="E85" s="7" t="n">
        <v>1825</v>
      </c>
      <c r="F85" s="7" t="n">
        <v>1735</v>
      </c>
      <c r="G85" s="7" t="n">
        <v>1827</v>
      </c>
      <c r="H85" s="7" t="n">
        <v>1702</v>
      </c>
      <c r="I85" s="7" t="n">
        <v>1842</v>
      </c>
      <c r="J85" s="7" t="n">
        <v>1731</v>
      </c>
      <c r="K85" s="7" t="n">
        <v>1909</v>
      </c>
      <c r="L85" s="7" t="n">
        <v>2006</v>
      </c>
      <c r="M85" s="7" t="n">
        <v>1823</v>
      </c>
      <c r="N85" s="7" t="n">
        <v>1735</v>
      </c>
    </row>
    <row r="86">
      <c r="A86" t="s">
        <v>168</v>
      </c>
      <c r="B86" s="7" t="n">
        <v>1805</v>
      </c>
      <c r="C86" s="7" t="n">
        <v>1962</v>
      </c>
      <c r="D86" s="7" t="n">
        <v>1811</v>
      </c>
      <c r="E86" s="7" t="n">
        <v>1809</v>
      </c>
      <c r="F86" s="7" t="n">
        <v>1729</v>
      </c>
      <c r="G86" s="7" t="n">
        <v>1827</v>
      </c>
      <c r="H86" s="7" t="n">
        <v>1694</v>
      </c>
      <c r="I86" s="7" t="n">
        <v>1816</v>
      </c>
      <c r="J86" s="7" t="n">
        <v>1727</v>
      </c>
      <c r="K86" s="7" t="n">
        <v>1895</v>
      </c>
      <c r="L86" s="7" t="n">
        <v>2004</v>
      </c>
      <c r="M86" s="7" t="n">
        <v>1812</v>
      </c>
      <c r="N86" s="7" t="n">
        <v>1722</v>
      </c>
    </row>
    <row r="87">
      <c r="A87" t="s">
        <v>169</v>
      </c>
      <c r="B87" s="7" t="n">
        <v>1824</v>
      </c>
      <c r="C87" s="7" t="n">
        <v>1975</v>
      </c>
      <c r="D87" s="7" t="n">
        <v>1835</v>
      </c>
      <c r="E87" s="7" t="n">
        <v>1830</v>
      </c>
      <c r="F87" s="7" t="n">
        <v>1737</v>
      </c>
      <c r="G87" s="7" t="n">
        <v>1829</v>
      </c>
      <c r="H87" s="7" t="n">
        <v>1706</v>
      </c>
      <c r="I87" s="7" t="n">
        <v>1844</v>
      </c>
      <c r="J87" s="7" t="n">
        <v>1729</v>
      </c>
      <c r="K87" s="7" t="n">
        <v>1902</v>
      </c>
      <c r="L87" s="7" t="n">
        <v>2002</v>
      </c>
      <c r="M87" s="7" t="n">
        <v>1840</v>
      </c>
      <c r="N87" s="7" t="n">
        <v>1738</v>
      </c>
    </row>
    <row r="88">
      <c r="A88" t="s">
        <v>170</v>
      </c>
      <c r="B88" s="7" t="n">
        <v>1877</v>
      </c>
      <c r="C88" s="7" t="n">
        <v>1979</v>
      </c>
      <c r="D88" s="7" t="n">
        <v>1903</v>
      </c>
      <c r="E88" s="7" t="n">
        <v>1891</v>
      </c>
      <c r="F88" s="7" t="n">
        <v>1776</v>
      </c>
      <c r="G88" s="7" t="n">
        <v>1891</v>
      </c>
      <c r="H88" s="7" t="n">
        <v>1762</v>
      </c>
      <c r="I88" s="7" t="n">
        <v>1885</v>
      </c>
      <c r="J88" s="7" t="n">
        <v>1778</v>
      </c>
      <c r="K88" s="7" t="n">
        <v>1966</v>
      </c>
      <c r="L88" s="7" t="n">
        <v>2085</v>
      </c>
      <c r="M88" s="7" t="n">
        <v>1895</v>
      </c>
      <c r="N88" s="7" t="n">
        <v>1776</v>
      </c>
    </row>
    <row r="89">
      <c r="A89" t="s">
        <v>171</v>
      </c>
      <c r="B89" s="7" t="n">
        <v>1821</v>
      </c>
      <c r="C89" s="7" t="n">
        <v>1987</v>
      </c>
      <c r="D89" s="7" t="n">
        <v>1842</v>
      </c>
      <c r="E89" s="7" t="n">
        <v>1818</v>
      </c>
      <c r="F89" s="7" t="n">
        <v>1740</v>
      </c>
      <c r="G89" s="7" t="n">
        <v>1844</v>
      </c>
      <c r="H89" s="7" t="n">
        <v>1709</v>
      </c>
      <c r="I89" s="7" t="n">
        <v>1835</v>
      </c>
      <c r="J89" s="7" t="n">
        <v>1740</v>
      </c>
      <c r="K89" s="7" t="n">
        <v>1914</v>
      </c>
      <c r="L89" s="7" t="n">
        <v>2019</v>
      </c>
      <c r="M89" s="7" t="n">
        <v>1839</v>
      </c>
      <c r="N89" s="7" t="n">
        <v>1734</v>
      </c>
    </row>
    <row r="90">
      <c r="A90" t="s">
        <v>172</v>
      </c>
      <c r="B90" s="7" t="n">
        <v>1852</v>
      </c>
      <c r="C90" s="7" t="n">
        <v>2007</v>
      </c>
      <c r="D90" s="7" t="n">
        <v>1862</v>
      </c>
      <c r="E90" s="7" t="n">
        <v>1865</v>
      </c>
      <c r="F90" s="7" t="n">
        <v>1768</v>
      </c>
      <c r="G90" s="7" t="n">
        <v>1870</v>
      </c>
      <c r="H90" s="7" t="n">
        <v>1728</v>
      </c>
      <c r="I90" s="7" t="n">
        <v>1878</v>
      </c>
      <c r="J90" s="7" t="n">
        <v>1766</v>
      </c>
      <c r="K90" s="7" t="n">
        <v>1943</v>
      </c>
      <c r="L90" s="7" t="n">
        <v>2043</v>
      </c>
      <c r="M90" s="7" t="n">
        <v>1867</v>
      </c>
      <c r="N90" s="7" t="n">
        <v>1772</v>
      </c>
    </row>
    <row r="91">
      <c r="A91" t="s">
        <v>173</v>
      </c>
      <c r="B91" s="7" t="n">
        <v>1859</v>
      </c>
      <c r="C91" s="7" t="n">
        <v>2009</v>
      </c>
      <c r="D91" s="7" t="n">
        <v>1870</v>
      </c>
      <c r="E91" s="7" t="n">
        <v>1864</v>
      </c>
      <c r="F91" s="7" t="n">
        <v>1781</v>
      </c>
      <c r="G91" s="7" t="n">
        <v>1879</v>
      </c>
      <c r="H91" s="7" t="n">
        <v>1745</v>
      </c>
      <c r="I91" s="7" t="n">
        <v>1879</v>
      </c>
      <c r="J91" s="7" t="n">
        <v>1774</v>
      </c>
      <c r="K91" s="7" t="n">
        <v>1952</v>
      </c>
      <c r="L91" s="7" t="n">
        <v>2055</v>
      </c>
      <c r="M91" s="7" t="n">
        <v>1875</v>
      </c>
      <c r="N91" s="7" t="n">
        <v>1778</v>
      </c>
    </row>
    <row r="92">
      <c r="A92" t="s">
        <v>174</v>
      </c>
      <c r="B92" s="7" t="n">
        <v>1859</v>
      </c>
      <c r="C92" s="7" t="n">
        <v>2016</v>
      </c>
      <c r="D92" s="7" t="n">
        <v>1862</v>
      </c>
      <c r="E92" s="7" t="n">
        <v>1870</v>
      </c>
      <c r="F92" s="7" t="n">
        <v>1780</v>
      </c>
      <c r="G92" s="7" t="n">
        <v>1880</v>
      </c>
      <c r="H92" s="7" t="n">
        <v>1735</v>
      </c>
      <c r="I92" s="7" t="n">
        <v>1889</v>
      </c>
      <c r="J92" s="7" t="n">
        <v>1770</v>
      </c>
      <c r="K92" s="7" t="n">
        <v>1958</v>
      </c>
      <c r="L92" s="7" t="n">
        <v>2048</v>
      </c>
      <c r="M92" s="7" t="n">
        <v>1878</v>
      </c>
      <c r="N92" s="7" t="n">
        <v>1775</v>
      </c>
    </row>
    <row r="93">
      <c r="A93" t="s">
        <v>175</v>
      </c>
      <c r="B93" s="7" t="n">
        <v>1917</v>
      </c>
      <c r="C93" s="7" t="n">
        <v>2036</v>
      </c>
      <c r="D93" s="7" t="n">
        <v>1909</v>
      </c>
      <c r="E93" s="7" t="n">
        <v>1924</v>
      </c>
      <c r="F93" s="7" t="n">
        <v>1837</v>
      </c>
      <c r="G93" s="7" t="n">
        <v>1931</v>
      </c>
      <c r="H93" s="7" t="n">
        <v>1801</v>
      </c>
      <c r="I93" s="7" t="n">
        <v>1943</v>
      </c>
      <c r="J93" s="7" t="n">
        <v>1821</v>
      </c>
      <c r="K93" s="7" t="n">
        <v>1992</v>
      </c>
      <c r="L93" s="7" t="n">
        <v>2097</v>
      </c>
      <c r="M93" s="7" t="n">
        <v>1914</v>
      </c>
      <c r="N93" s="7" t="n">
        <v>1814</v>
      </c>
    </row>
    <row r="94">
      <c r="A94" t="s">
        <v>176</v>
      </c>
      <c r="B94" s="7" t="n">
        <v>1939</v>
      </c>
      <c r="C94" s="7" t="n">
        <v>2050</v>
      </c>
      <c r="D94" s="7" t="n">
        <v>1954</v>
      </c>
      <c r="E94" s="7" t="n">
        <v>1948</v>
      </c>
      <c r="F94" s="7" t="n">
        <v>1846</v>
      </c>
      <c r="G94" s="7" t="n">
        <v>1974</v>
      </c>
      <c r="H94" s="7" t="n">
        <v>1814</v>
      </c>
      <c r="I94" s="7" t="n">
        <v>1958</v>
      </c>
      <c r="J94" s="7" t="n">
        <v>1840</v>
      </c>
      <c r="K94" s="7" t="n">
        <v>2041</v>
      </c>
      <c r="L94" s="7" t="n">
        <v>2149</v>
      </c>
      <c r="M94" s="7" t="n">
        <v>1943</v>
      </c>
      <c r="N94" s="7" t="n">
        <v>1836</v>
      </c>
    </row>
    <row r="95">
      <c r="A95" t="s">
        <v>177</v>
      </c>
      <c r="B95" s="7" t="n">
        <v>1917</v>
      </c>
      <c r="C95" s="7" t="n">
        <v>2054</v>
      </c>
      <c r="D95" s="7" t="n">
        <v>1933</v>
      </c>
      <c r="E95" s="7" t="n">
        <v>1916</v>
      </c>
      <c r="F95" s="7" t="n">
        <v>1817</v>
      </c>
      <c r="G95" s="7" t="n">
        <v>1927</v>
      </c>
      <c r="H95" s="7" t="n">
        <v>1803</v>
      </c>
      <c r="I95" s="7" t="n">
        <v>1970</v>
      </c>
      <c r="J95" s="7" t="n">
        <v>1813</v>
      </c>
      <c r="K95" s="7" t="n">
        <v>2011</v>
      </c>
      <c r="L95" s="7" t="n">
        <v>2109</v>
      </c>
      <c r="M95" s="7" t="n">
        <v>1922</v>
      </c>
      <c r="N95" s="7" t="n">
        <v>1821</v>
      </c>
    </row>
    <row r="96">
      <c r="A96" t="s">
        <v>178</v>
      </c>
      <c r="B96" s="7" t="n">
        <v>1926</v>
      </c>
      <c r="C96" s="7" t="n">
        <v>2075</v>
      </c>
      <c r="D96" s="7" t="n">
        <v>1934</v>
      </c>
      <c r="E96" s="7" t="n">
        <v>1938</v>
      </c>
      <c r="F96" s="7" t="n">
        <v>1840</v>
      </c>
      <c r="G96" s="7" t="n">
        <v>1942</v>
      </c>
      <c r="H96" s="7" t="n">
        <v>1813</v>
      </c>
      <c r="I96" s="7" t="n">
        <v>1965</v>
      </c>
      <c r="J96" s="7" t="n">
        <v>1837</v>
      </c>
      <c r="K96" s="7" t="n">
        <v>2021</v>
      </c>
      <c r="L96" s="7" t="n">
        <v>2118</v>
      </c>
      <c r="M96" s="7" t="n">
        <v>1930</v>
      </c>
      <c r="N96" s="7" t="n">
        <v>1825</v>
      </c>
    </row>
    <row r="97">
      <c r="A97" t="s">
        <v>179</v>
      </c>
      <c r="B97" s="7" t="n">
        <v>1938</v>
      </c>
      <c r="C97" s="7" t="n">
        <v>2078</v>
      </c>
      <c r="D97" s="7" t="n">
        <v>1936</v>
      </c>
      <c r="E97" s="7" t="n">
        <v>1941</v>
      </c>
      <c r="F97" s="7" t="n">
        <v>1848</v>
      </c>
      <c r="G97" s="7" t="n">
        <v>1940</v>
      </c>
      <c r="H97" s="7" t="n">
        <v>1817</v>
      </c>
      <c r="I97" s="7" t="n">
        <v>1979</v>
      </c>
      <c r="J97" s="7" t="n">
        <v>1849</v>
      </c>
      <c r="K97" s="7" t="n">
        <v>2033</v>
      </c>
      <c r="L97" s="7" t="n">
        <v>2120</v>
      </c>
      <c r="M97" s="7" t="n">
        <v>1948</v>
      </c>
      <c r="N97" s="7" t="n">
        <v>1844</v>
      </c>
    </row>
    <row r="98">
      <c r="A98" t="s">
        <v>180</v>
      </c>
      <c r="B98" s="7" t="n">
        <v>1939</v>
      </c>
      <c r="C98" s="7" t="n">
        <v>2084</v>
      </c>
      <c r="D98" s="7" t="n">
        <v>1945</v>
      </c>
      <c r="E98" s="7" t="n">
        <v>1953</v>
      </c>
      <c r="F98" s="7" t="n">
        <v>1844</v>
      </c>
      <c r="G98" s="7" t="n">
        <v>1945</v>
      </c>
      <c r="H98" s="7" t="n">
        <v>1812</v>
      </c>
      <c r="I98" s="7" t="n">
        <v>1970</v>
      </c>
      <c r="J98" s="7" t="n">
        <v>1839</v>
      </c>
      <c r="K98" s="7" t="n">
        <v>2036</v>
      </c>
      <c r="L98" s="7" t="n">
        <v>2123</v>
      </c>
      <c r="M98" s="7" t="n">
        <v>1957</v>
      </c>
      <c r="N98" s="7" t="n">
        <v>1845</v>
      </c>
    </row>
    <row r="99">
      <c r="A99" t="s">
        <v>181</v>
      </c>
      <c r="B99" s="7" t="n">
        <v>1941</v>
      </c>
      <c r="C99" s="7" t="n">
        <v>2103</v>
      </c>
      <c r="D99" s="7" t="n">
        <v>1948</v>
      </c>
      <c r="E99" s="7" t="n">
        <v>1954</v>
      </c>
      <c r="F99" s="7" t="n">
        <v>1856</v>
      </c>
      <c r="G99" s="7" t="n">
        <v>1953</v>
      </c>
      <c r="H99" s="7" t="n">
        <v>1826</v>
      </c>
      <c r="I99" s="7" t="n">
        <v>1982</v>
      </c>
      <c r="J99" s="7" t="n">
        <v>1853</v>
      </c>
      <c r="K99" s="7" t="n">
        <v>2039</v>
      </c>
      <c r="L99" s="7" t="n">
        <v>2135</v>
      </c>
      <c r="M99" s="7" t="n">
        <v>1962</v>
      </c>
      <c r="N99" s="7" t="n">
        <v>1856</v>
      </c>
    </row>
    <row r="100">
      <c r="A100" t="s">
        <v>182</v>
      </c>
      <c r="B100" s="7" t="n">
        <v>1955</v>
      </c>
      <c r="C100" s="7" t="n">
        <v>2110</v>
      </c>
      <c r="D100" s="7" t="n">
        <v>1974</v>
      </c>
      <c r="E100" s="7" t="n">
        <v>1961</v>
      </c>
      <c r="F100" s="7" t="n">
        <v>1859</v>
      </c>
      <c r="G100" s="7" t="n">
        <v>1976</v>
      </c>
      <c r="H100" s="7" t="n">
        <v>1832</v>
      </c>
      <c r="I100" s="7" t="n">
        <v>1981</v>
      </c>
      <c r="J100" s="7" t="n">
        <v>1857</v>
      </c>
      <c r="K100" s="7" t="n">
        <v>2058</v>
      </c>
      <c r="L100" s="7" t="n">
        <v>2158</v>
      </c>
      <c r="M100" s="7" t="n">
        <v>1962</v>
      </c>
      <c r="N100" s="7" t="n">
        <v>1861</v>
      </c>
    </row>
    <row r="101">
      <c r="A101" t="s">
        <v>183</v>
      </c>
      <c r="B101" s="7" t="n">
        <v>1972</v>
      </c>
      <c r="C101" s="7" t="n">
        <v>2119</v>
      </c>
      <c r="D101" s="7" t="n">
        <v>1996</v>
      </c>
      <c r="E101" s="7" t="n">
        <v>1987</v>
      </c>
      <c r="F101" s="7" t="n">
        <v>1865</v>
      </c>
      <c r="G101" s="7" t="n">
        <v>1994</v>
      </c>
      <c r="H101" s="7" t="n">
        <v>1853</v>
      </c>
      <c r="I101" s="7" t="n">
        <v>1985</v>
      </c>
      <c r="J101" s="7" t="n">
        <v>1878</v>
      </c>
      <c r="K101" s="7" t="n">
        <v>2077</v>
      </c>
      <c r="L101" s="7" t="n">
        <v>2172</v>
      </c>
      <c r="M101" s="7" t="n">
        <v>1986</v>
      </c>
      <c r="N101" s="7" t="n">
        <v>1859</v>
      </c>
    </row>
    <row r="102">
      <c r="A102" t="s">
        <v>184</v>
      </c>
      <c r="B102" s="7" t="n">
        <v>1969</v>
      </c>
      <c r="C102" s="7" t="n">
        <v>2147</v>
      </c>
      <c r="D102" s="7" t="n">
        <v>1995</v>
      </c>
      <c r="E102" s="7" t="n">
        <v>1977</v>
      </c>
      <c r="F102" s="7" t="n">
        <v>1875</v>
      </c>
      <c r="G102" s="7" t="n">
        <v>1991</v>
      </c>
      <c r="H102" s="7" t="n">
        <v>1850</v>
      </c>
      <c r="I102" s="7" t="n">
        <v>1986</v>
      </c>
      <c r="J102" s="7" t="n">
        <v>1871</v>
      </c>
      <c r="K102" s="7" t="n">
        <v>2067</v>
      </c>
      <c r="L102" s="7" t="n">
        <v>2172</v>
      </c>
      <c r="M102" s="7" t="n">
        <v>1980</v>
      </c>
      <c r="N102" s="7" t="n">
        <v>1856</v>
      </c>
    </row>
    <row r="103">
      <c r="A103" t="s">
        <v>185</v>
      </c>
      <c r="B103" s="7" t="n">
        <v>1986</v>
      </c>
      <c r="C103" s="7" t="n">
        <v>2146</v>
      </c>
      <c r="D103" s="7" t="n">
        <v>2009</v>
      </c>
      <c r="E103" s="7" t="n">
        <v>1995</v>
      </c>
      <c r="F103" s="7" t="n">
        <v>1884</v>
      </c>
      <c r="G103" s="7" t="n">
        <v>2016</v>
      </c>
      <c r="H103" s="7" t="n">
        <v>1850</v>
      </c>
      <c r="I103" s="7" t="n">
        <v>2004</v>
      </c>
      <c r="J103" s="7" t="n">
        <v>1879</v>
      </c>
      <c r="K103" s="7" t="n">
        <v>2090</v>
      </c>
      <c r="L103" s="7" t="n">
        <v>2191</v>
      </c>
      <c r="M103" s="7" t="n">
        <v>1997</v>
      </c>
      <c r="N103" s="7" t="n">
        <v>1879</v>
      </c>
    </row>
    <row r="104">
      <c r="A104" t="s">
        <v>186</v>
      </c>
      <c r="B104" s="7" t="n">
        <v>2012</v>
      </c>
      <c r="C104" s="7" t="n">
        <v>2190</v>
      </c>
      <c r="D104" s="7" t="n">
        <v>2027</v>
      </c>
      <c r="E104" s="7" t="n">
        <v>2017</v>
      </c>
      <c r="F104" s="7" t="n">
        <v>1901</v>
      </c>
      <c r="G104" s="7" t="n">
        <v>2024</v>
      </c>
      <c r="H104" s="7" t="n">
        <v>1887</v>
      </c>
      <c r="I104" s="7" t="n">
        <v>2020</v>
      </c>
      <c r="J104" s="7" t="n">
        <v>1899</v>
      </c>
      <c r="K104" s="7" t="n">
        <v>2108</v>
      </c>
      <c r="L104" s="7" t="n">
        <v>2222</v>
      </c>
      <c r="M104" s="7" t="n">
        <v>2013</v>
      </c>
      <c r="N104" s="7" t="n">
        <v>1905</v>
      </c>
    </row>
    <row r="105">
      <c r="A105" t="s">
        <v>187</v>
      </c>
      <c r="B105" s="7" t="n">
        <v>2025</v>
      </c>
      <c r="C105" s="7" t="n">
        <v>2190</v>
      </c>
      <c r="D105" s="7" t="n">
        <v>2033</v>
      </c>
      <c r="E105" s="7" t="n">
        <v>2028</v>
      </c>
      <c r="F105" s="7" t="n">
        <v>1918</v>
      </c>
      <c r="G105" s="7" t="n">
        <v>2047</v>
      </c>
      <c r="H105" s="7" t="n">
        <v>1912</v>
      </c>
      <c r="I105" s="7" t="n">
        <v>2032</v>
      </c>
      <c r="J105" s="7" t="n">
        <v>1927</v>
      </c>
      <c r="K105" s="7" t="n">
        <v>2103</v>
      </c>
      <c r="L105" s="7" t="n">
        <v>2221</v>
      </c>
      <c r="M105" s="7" t="n">
        <v>2026</v>
      </c>
      <c r="N105" s="7" t="n">
        <v>1915</v>
      </c>
    </row>
    <row r="106">
      <c r="A106" t="s">
        <v>188</v>
      </c>
      <c r="B106" s="7" t="n">
        <v>2044</v>
      </c>
      <c r="C106" s="7" t="n">
        <v>2195</v>
      </c>
      <c r="D106" s="7" t="n">
        <v>2059</v>
      </c>
      <c r="E106" s="7" t="n">
        <v>2056</v>
      </c>
      <c r="F106" s="7" t="n">
        <v>1943</v>
      </c>
      <c r="G106" s="7" t="n">
        <v>2072</v>
      </c>
      <c r="H106" s="7" t="n">
        <v>1912</v>
      </c>
      <c r="I106" s="7" t="n">
        <v>2053</v>
      </c>
      <c r="J106" s="7" t="n">
        <v>1937</v>
      </c>
      <c r="K106" s="7" t="n">
        <v>2143</v>
      </c>
      <c r="L106" s="7" t="n">
        <v>2250</v>
      </c>
      <c r="M106" s="7" t="n">
        <v>2049</v>
      </c>
      <c r="N106" s="7" t="n">
        <v>1930</v>
      </c>
    </row>
    <row r="107">
      <c r="A107" t="s">
        <v>189</v>
      </c>
      <c r="B107" s="7" t="n">
        <v>2055</v>
      </c>
      <c r="C107" s="7" t="n">
        <v>2208</v>
      </c>
      <c r="D107" s="7" t="n">
        <v>2063</v>
      </c>
      <c r="E107" s="7" t="n">
        <v>2065</v>
      </c>
      <c r="F107" s="7" t="n">
        <v>1960</v>
      </c>
      <c r="G107" s="7" t="n">
        <v>2080</v>
      </c>
      <c r="H107" s="7" t="n">
        <v>1932</v>
      </c>
      <c r="I107" s="7" t="n">
        <v>2063</v>
      </c>
      <c r="J107" s="7" t="n">
        <v>1961</v>
      </c>
      <c r="K107" s="7" t="n">
        <v>2158</v>
      </c>
      <c r="L107" s="7" t="n">
        <v>2259</v>
      </c>
      <c r="M107" s="7" t="n">
        <v>2069</v>
      </c>
      <c r="N107" s="7" t="n">
        <v>1940</v>
      </c>
    </row>
    <row r="108">
      <c r="A108" t="s">
        <v>190</v>
      </c>
      <c r="B108" s="7" t="n">
        <v>2109</v>
      </c>
      <c r="C108" s="7" t="n">
        <v>2215</v>
      </c>
      <c r="D108" s="7" t="n">
        <v>2126</v>
      </c>
      <c r="E108" s="7" t="n">
        <v>2115</v>
      </c>
      <c r="F108" s="7" t="n">
        <v>1999</v>
      </c>
      <c r="G108" s="7" t="n">
        <v>2132</v>
      </c>
      <c r="H108" s="7" t="n">
        <v>2014</v>
      </c>
      <c r="I108" s="7" t="n">
        <v>2088</v>
      </c>
      <c r="J108" s="7" t="n">
        <v>2012</v>
      </c>
      <c r="K108" s="7" t="n">
        <v>2226</v>
      </c>
      <c r="L108" s="7" t="n">
        <v>2351</v>
      </c>
      <c r="M108" s="7" t="n">
        <v>2113</v>
      </c>
      <c r="N108" s="7" t="n">
        <v>2000</v>
      </c>
    </row>
    <row r="109">
      <c r="A109" t="s">
        <v>191</v>
      </c>
      <c r="B109" s="7" t="n">
        <v>2061</v>
      </c>
      <c r="C109" s="7" t="n">
        <v>2227</v>
      </c>
      <c r="D109" s="7" t="n">
        <v>2065</v>
      </c>
      <c r="E109" s="7" t="n">
        <v>2064</v>
      </c>
      <c r="F109" s="7" t="n">
        <v>1959</v>
      </c>
      <c r="G109" s="7" t="n">
        <v>2076</v>
      </c>
      <c r="H109" s="7" t="n">
        <v>1952</v>
      </c>
      <c r="I109" s="7" t="n">
        <v>2072</v>
      </c>
      <c r="J109" s="7" t="n">
        <v>1977</v>
      </c>
      <c r="K109" s="7" t="n">
        <v>2179</v>
      </c>
      <c r="L109" s="7" t="n">
        <v>2260</v>
      </c>
      <c r="M109" s="7" t="n">
        <v>2078</v>
      </c>
      <c r="N109" s="7" t="n">
        <v>1953</v>
      </c>
    </row>
    <row r="110">
      <c r="A110" t="s">
        <v>192</v>
      </c>
      <c r="B110" s="7" t="n">
        <v>2071</v>
      </c>
      <c r="C110" s="7" t="n">
        <v>2253</v>
      </c>
      <c r="D110" s="7" t="n">
        <v>2083</v>
      </c>
      <c r="E110" s="7" t="n">
        <v>2077</v>
      </c>
      <c r="F110" s="7" t="n">
        <v>1976</v>
      </c>
      <c r="G110" s="7" t="n">
        <v>2097</v>
      </c>
      <c r="H110" s="7" t="n">
        <v>1961</v>
      </c>
      <c r="I110" s="7" t="n">
        <v>2079</v>
      </c>
      <c r="J110" s="7" t="n">
        <v>1977</v>
      </c>
      <c r="K110" s="7" t="n">
        <v>2174</v>
      </c>
      <c r="L110" s="7" t="n">
        <v>2271</v>
      </c>
      <c r="M110" s="7" t="n">
        <v>2080</v>
      </c>
      <c r="N110" s="7" t="n">
        <v>1957</v>
      </c>
    </row>
    <row r="111">
      <c r="A111" t="s">
        <v>193</v>
      </c>
      <c r="B111" s="7" t="n">
        <v>2080</v>
      </c>
      <c r="C111" s="7" t="n">
        <v>2302</v>
      </c>
      <c r="D111" s="7" t="n">
        <v>2098</v>
      </c>
      <c r="E111" s="7" t="n">
        <v>2076</v>
      </c>
      <c r="F111" s="7" t="n">
        <v>1987</v>
      </c>
      <c r="G111" s="7" t="n">
        <v>2113</v>
      </c>
      <c r="H111" s="7" t="n">
        <v>1962</v>
      </c>
      <c r="I111" s="7" t="n">
        <v>2085</v>
      </c>
      <c r="J111" s="7" t="n">
        <v>1997</v>
      </c>
      <c r="K111" s="7" t="n">
        <v>2194</v>
      </c>
      <c r="L111" s="7" t="n">
        <v>2287</v>
      </c>
      <c r="M111" s="7" t="n">
        <v>2107</v>
      </c>
      <c r="N111" s="7" t="n">
        <v>1964</v>
      </c>
    </row>
    <row r="112">
      <c r="A112" t="s">
        <v>194</v>
      </c>
      <c r="B112" s="7" t="n">
        <v>2081</v>
      </c>
      <c r="C112" s="7" t="n">
        <v>2268</v>
      </c>
      <c r="D112" s="7" t="n">
        <v>2098</v>
      </c>
      <c r="E112" s="7" t="n">
        <v>2089</v>
      </c>
      <c r="F112" s="7" t="n">
        <v>1984</v>
      </c>
      <c r="G112" s="7" t="n">
        <v>2100</v>
      </c>
      <c r="H112" s="7" t="n">
        <v>1966</v>
      </c>
      <c r="I112" s="7" t="n">
        <v>2087</v>
      </c>
      <c r="J112" s="7" t="n">
        <v>2006</v>
      </c>
      <c r="K112" s="7" t="n">
        <v>2197</v>
      </c>
      <c r="L112" s="7" t="n">
        <v>2281</v>
      </c>
      <c r="M112" s="7" t="n">
        <v>2103</v>
      </c>
      <c r="N112" s="7" t="n">
        <v>1959</v>
      </c>
    </row>
    <row r="113">
      <c r="A113" t="s">
        <v>195</v>
      </c>
      <c r="B113" s="7" t="n">
        <v>2089</v>
      </c>
      <c r="C113" s="7" t="n">
        <v>2278</v>
      </c>
      <c r="D113" s="7" t="n">
        <v>2108</v>
      </c>
      <c r="E113" s="7" t="n">
        <v>2085</v>
      </c>
      <c r="F113" s="7" t="n">
        <v>1997</v>
      </c>
      <c r="G113" s="7" t="n">
        <v>2113</v>
      </c>
      <c r="H113" s="7" t="n">
        <v>1962</v>
      </c>
      <c r="I113" s="7" t="n">
        <v>2100</v>
      </c>
      <c r="J113" s="7" t="n">
        <v>2013</v>
      </c>
      <c r="K113" s="7" t="n">
        <v>2207</v>
      </c>
      <c r="L113" s="7" t="n">
        <v>2300</v>
      </c>
      <c r="M113" s="7" t="n">
        <v>2107</v>
      </c>
      <c r="N113" s="7" t="n">
        <v>1973</v>
      </c>
    </row>
    <row r="114">
      <c r="A114" t="s">
        <v>196</v>
      </c>
      <c r="B114" s="7" t="n">
        <v>2100</v>
      </c>
      <c r="C114" s="7" t="n">
        <v>2274</v>
      </c>
      <c r="D114" s="7" t="n">
        <v>2119</v>
      </c>
      <c r="E114" s="7" t="n">
        <v>2118</v>
      </c>
      <c r="F114" s="7" t="n">
        <v>2005</v>
      </c>
      <c r="G114" s="7" t="n">
        <v>2124</v>
      </c>
      <c r="H114" s="7" t="n">
        <v>1967</v>
      </c>
      <c r="I114" s="7" t="n">
        <v>2109</v>
      </c>
      <c r="J114" s="7" t="n">
        <v>2006</v>
      </c>
      <c r="K114" s="7" t="n">
        <v>2215</v>
      </c>
      <c r="L114" s="7" t="n">
        <v>2306</v>
      </c>
      <c r="M114" s="7" t="n">
        <v>2114</v>
      </c>
      <c r="N114" s="7" t="n">
        <v>1991</v>
      </c>
    </row>
    <row r="115">
      <c r="A115" t="s">
        <v>197</v>
      </c>
      <c r="B115" s="7" t="n">
        <v>2110</v>
      </c>
      <c r="C115" s="7" t="n">
        <v>2277</v>
      </c>
      <c r="D115" s="7" t="n">
        <v>2129</v>
      </c>
      <c r="E115" s="7" t="n">
        <v>2126</v>
      </c>
      <c r="F115" s="7" t="n">
        <v>2017</v>
      </c>
      <c r="G115" s="7" t="n">
        <v>2126</v>
      </c>
      <c r="H115" s="7" t="n">
        <v>1976</v>
      </c>
      <c r="I115" s="7" t="n">
        <v>2119</v>
      </c>
      <c r="J115" s="7" t="n">
        <v>2015</v>
      </c>
      <c r="K115" s="7" t="n">
        <v>2218</v>
      </c>
      <c r="L115" s="7" t="n">
        <v>2313</v>
      </c>
      <c r="M115" s="7" t="n">
        <v>2129</v>
      </c>
      <c r="N115" s="7" t="n">
        <v>1994</v>
      </c>
    </row>
    <row r="116">
      <c r="A116" t="s">
        <v>198</v>
      </c>
      <c r="B116" s="7" t="n">
        <v>2129</v>
      </c>
      <c r="C116" s="7" t="n">
        <v>2328</v>
      </c>
      <c r="D116" s="7" t="n">
        <v>2143</v>
      </c>
      <c r="E116" s="7" t="n">
        <v>2147</v>
      </c>
      <c r="F116" s="7" t="n">
        <v>2044</v>
      </c>
      <c r="G116" s="7" t="n">
        <v>2165</v>
      </c>
      <c r="H116" s="7" t="n">
        <v>1997</v>
      </c>
      <c r="I116" s="7" t="n">
        <v>2133</v>
      </c>
      <c r="J116" s="7" t="n">
        <v>2039</v>
      </c>
      <c r="K116" s="7" t="n">
        <v>2226</v>
      </c>
      <c r="L116" s="7" t="n">
        <v>2330</v>
      </c>
      <c r="M116" s="7" t="n">
        <v>2145</v>
      </c>
      <c r="N116" s="7" t="n">
        <v>2016</v>
      </c>
    </row>
    <row r="117">
      <c r="A117" t="s">
        <v>199</v>
      </c>
      <c r="B117" s="7" t="n">
        <v>2152</v>
      </c>
      <c r="C117" s="7" t="n">
        <v>2326</v>
      </c>
      <c r="D117" s="7" t="n">
        <v>2174</v>
      </c>
      <c r="E117" s="7" t="n">
        <v>2146</v>
      </c>
      <c r="F117" s="7" t="n">
        <v>2038</v>
      </c>
      <c r="G117" s="7" t="n">
        <v>2168</v>
      </c>
      <c r="H117" s="7" t="n">
        <v>2007</v>
      </c>
      <c r="I117" s="7" t="n">
        <v>2154</v>
      </c>
      <c r="J117" s="7" t="n">
        <v>2049</v>
      </c>
      <c r="K117" s="7" t="n">
        <v>2246</v>
      </c>
      <c r="L117" s="7" t="n">
        <v>2347</v>
      </c>
      <c r="M117" s="7" t="n">
        <v>2165</v>
      </c>
      <c r="N117" s="7" t="n">
        <v>2035</v>
      </c>
    </row>
    <row r="118">
      <c r="A118" t="s">
        <v>200</v>
      </c>
      <c r="B118" s="7" t="n">
        <v>2139</v>
      </c>
      <c r="C118" s="7" t="n">
        <v>2336</v>
      </c>
      <c r="D118" s="7" t="n">
        <v>2152</v>
      </c>
      <c r="E118" s="7" t="n">
        <v>2146</v>
      </c>
      <c r="F118" s="7" t="n">
        <v>2038</v>
      </c>
      <c r="G118" s="7" t="n">
        <v>2163</v>
      </c>
      <c r="H118" s="7" t="n">
        <v>2015</v>
      </c>
      <c r="I118" s="7" t="n">
        <v>2153</v>
      </c>
      <c r="J118" s="7" t="n">
        <v>2050</v>
      </c>
      <c r="K118" s="7" t="n">
        <v>2246</v>
      </c>
      <c r="L118" s="7" t="n">
        <v>2341</v>
      </c>
      <c r="M118" s="7" t="n">
        <v>2157</v>
      </c>
      <c r="N118" s="7" t="n">
        <v>2029</v>
      </c>
    </row>
    <row r="119">
      <c r="A119" t="s">
        <v>201</v>
      </c>
      <c r="B119" s="7" t="n">
        <v>2156</v>
      </c>
      <c r="C119" s="7" t="n">
        <v>2345</v>
      </c>
      <c r="D119" s="7" t="n">
        <v>2170</v>
      </c>
      <c r="E119" s="7" t="n">
        <v>2174</v>
      </c>
      <c r="F119" s="7" t="n">
        <v>2058</v>
      </c>
      <c r="G119" s="7" t="n">
        <v>2177</v>
      </c>
      <c r="H119" s="7" t="n">
        <v>2036</v>
      </c>
      <c r="I119" s="7" t="n">
        <v>2163</v>
      </c>
      <c r="J119" s="7" t="n">
        <v>2063</v>
      </c>
      <c r="K119" s="7" t="n">
        <v>2260</v>
      </c>
      <c r="L119" s="7" t="n">
        <v>2362</v>
      </c>
      <c r="M119" s="7" t="n">
        <v>2171</v>
      </c>
      <c r="N119" s="7" t="n">
        <v>2052</v>
      </c>
    </row>
    <row r="120">
      <c r="A120" t="s">
        <v>202</v>
      </c>
      <c r="B120" s="7" t="n">
        <v>2169</v>
      </c>
      <c r="C120" s="7" t="n">
        <v>2355</v>
      </c>
      <c r="D120" s="7" t="n">
        <v>2179</v>
      </c>
      <c r="E120" s="7" t="n">
        <v>2184</v>
      </c>
      <c r="F120" s="7" t="n">
        <v>2073</v>
      </c>
      <c r="G120" s="7" t="n">
        <v>2181</v>
      </c>
      <c r="H120" s="7" t="n">
        <v>2033</v>
      </c>
      <c r="I120" s="7" t="n">
        <v>2170</v>
      </c>
      <c r="J120" s="7" t="n">
        <v>2072</v>
      </c>
      <c r="K120" s="7" t="n">
        <v>2261</v>
      </c>
      <c r="L120" s="7" t="n">
        <v>2360</v>
      </c>
      <c r="M120" s="7" t="n">
        <v>2190</v>
      </c>
      <c r="N120" s="7" t="n">
        <v>2060</v>
      </c>
    </row>
    <row r="121">
      <c r="A121" t="s">
        <v>203</v>
      </c>
      <c r="B121" s="7" t="n">
        <v>2192</v>
      </c>
      <c r="C121" s="7" t="n">
        <v>2374</v>
      </c>
      <c r="D121" s="7" t="n">
        <v>2213</v>
      </c>
      <c r="E121" s="7" t="n">
        <v>2214</v>
      </c>
      <c r="F121" s="7" t="n">
        <v>2094</v>
      </c>
      <c r="G121" s="7" t="n">
        <v>2212</v>
      </c>
      <c r="H121" s="7" t="n">
        <v>2070</v>
      </c>
      <c r="I121" s="7" t="n">
        <v>2204</v>
      </c>
      <c r="J121" s="7" t="n">
        <v>2096</v>
      </c>
      <c r="K121" s="7" t="n">
        <v>2303</v>
      </c>
      <c r="L121" s="7" t="n">
        <v>2392</v>
      </c>
      <c r="M121" s="7" t="n">
        <v>2209</v>
      </c>
      <c r="N121" s="7" t="n">
        <v>2084</v>
      </c>
    </row>
    <row r="122">
      <c r="A122" t="s">
        <v>204</v>
      </c>
      <c r="B122" s="7" t="n">
        <v>2235</v>
      </c>
      <c r="C122" s="7" t="n">
        <v>2386</v>
      </c>
      <c r="D122" s="7" t="n">
        <v>2248</v>
      </c>
      <c r="E122" s="7" t="n">
        <v>2245</v>
      </c>
      <c r="F122" s="7" t="n">
        <v>2135</v>
      </c>
      <c r="G122" s="7" t="n">
        <v>2257</v>
      </c>
      <c r="H122" s="7" t="n">
        <v>2106</v>
      </c>
      <c r="I122" s="7" t="n">
        <v>2230</v>
      </c>
      <c r="J122" s="7" t="n">
        <v>2134</v>
      </c>
      <c r="K122" s="7" t="n">
        <v>2340</v>
      </c>
      <c r="L122" s="7" t="n">
        <v>2446</v>
      </c>
      <c r="M122" s="7" t="n">
        <v>2254</v>
      </c>
      <c r="N122" s="7" t="n">
        <v>2113</v>
      </c>
    </row>
    <row r="123">
      <c r="A123" t="s">
        <v>205</v>
      </c>
      <c r="B123" s="7" t="n">
        <v>2317</v>
      </c>
      <c r="C123" s="7" t="n">
        <v>2389</v>
      </c>
      <c r="D123" s="7" t="n">
        <v>2347</v>
      </c>
      <c r="E123" s="7" t="n">
        <v>2333</v>
      </c>
      <c r="F123" s="7" t="n">
        <v>2212</v>
      </c>
      <c r="G123" s="7" t="n">
        <v>2360</v>
      </c>
      <c r="H123" s="7" t="n">
        <v>2180</v>
      </c>
      <c r="I123" s="7" t="n">
        <v>2290</v>
      </c>
      <c r="J123" s="7" t="n">
        <v>2201</v>
      </c>
      <c r="K123" s="7" t="n">
        <v>2443</v>
      </c>
      <c r="L123" s="7" t="n">
        <v>2588</v>
      </c>
      <c r="M123" s="7" t="n">
        <v>2332</v>
      </c>
      <c r="N123" s="7" t="n">
        <v>2174</v>
      </c>
    </row>
    <row r="124">
      <c r="A124" t="s">
        <v>206</v>
      </c>
      <c r="B124" s="7" t="n">
        <v>2238</v>
      </c>
      <c r="C124" s="7" t="n">
        <v>2401</v>
      </c>
      <c r="D124" s="7" t="n">
        <v>2258</v>
      </c>
      <c r="E124" s="7" t="n">
        <v>2251</v>
      </c>
      <c r="F124" s="7" t="n">
        <v>2143</v>
      </c>
      <c r="G124" s="7" t="n">
        <v>2266</v>
      </c>
      <c r="H124" s="7" t="n">
        <v>2133</v>
      </c>
      <c r="I124" s="7" t="n">
        <v>2233</v>
      </c>
      <c r="J124" s="7" t="n">
        <v>2145</v>
      </c>
      <c r="K124" s="7" t="n">
        <v>2352</v>
      </c>
      <c r="L124" s="7" t="n">
        <v>2440</v>
      </c>
      <c r="M124" s="7" t="n">
        <v>2265</v>
      </c>
      <c r="N124" s="7" t="n">
        <v>2115</v>
      </c>
    </row>
    <row r="125">
      <c r="A125" t="s">
        <v>207</v>
      </c>
      <c r="B125" s="7" t="n">
        <v>2306</v>
      </c>
      <c r="C125" s="7" t="n">
        <v>2413</v>
      </c>
      <c r="D125" s="7" t="n">
        <v>2340</v>
      </c>
      <c r="E125" s="7" t="n">
        <v>2305</v>
      </c>
      <c r="F125" s="7" t="n">
        <v>2193</v>
      </c>
      <c r="G125" s="7" t="n">
        <v>2336</v>
      </c>
      <c r="H125" s="7" t="n">
        <v>2197</v>
      </c>
      <c r="I125" s="7" t="n">
        <v>2290</v>
      </c>
      <c r="J125" s="7" t="n">
        <v>2208</v>
      </c>
      <c r="K125" s="7" t="n">
        <v>2423</v>
      </c>
      <c r="L125" s="7" t="n">
        <v>2536</v>
      </c>
      <c r="M125" s="7" t="n">
        <v>2324</v>
      </c>
      <c r="N125" s="7" t="n">
        <v>2173</v>
      </c>
    </row>
    <row r="126">
      <c r="A126" t="s">
        <v>208</v>
      </c>
      <c r="B126" s="7" t="n">
        <v>2249</v>
      </c>
      <c r="C126" s="7" t="n">
        <v>2410</v>
      </c>
      <c r="D126" s="7" t="n">
        <v>2266</v>
      </c>
      <c r="E126" s="7" t="n">
        <v>2282</v>
      </c>
      <c r="F126" s="7" t="n">
        <v>2156</v>
      </c>
      <c r="G126" s="7" t="n">
        <v>2273</v>
      </c>
      <c r="H126" s="7" t="n">
        <v>2128</v>
      </c>
      <c r="I126" s="7" t="n">
        <v>2250</v>
      </c>
      <c r="J126" s="7" t="n">
        <v>2150</v>
      </c>
      <c r="K126" s="7" t="n">
        <v>2361</v>
      </c>
      <c r="L126" s="7" t="n">
        <v>2444</v>
      </c>
      <c r="M126" s="7" t="n">
        <v>2267</v>
      </c>
      <c r="N126" s="7" t="n">
        <v>2130</v>
      </c>
    </row>
    <row r="127">
      <c r="A127" t="s">
        <v>209</v>
      </c>
      <c r="B127" s="7" t="n">
        <v>2277</v>
      </c>
      <c r="C127" s="7" t="n">
        <v>2458</v>
      </c>
      <c r="D127" s="7" t="n">
        <v>2296</v>
      </c>
      <c r="E127" s="7" t="n">
        <v>2293</v>
      </c>
      <c r="F127" s="7" t="n">
        <v>2183</v>
      </c>
      <c r="G127" s="7" t="n">
        <v>2294</v>
      </c>
      <c r="H127" s="7" t="n">
        <v>2165</v>
      </c>
      <c r="I127" s="7" t="n">
        <v>2272</v>
      </c>
      <c r="J127" s="7" t="n">
        <v>2175</v>
      </c>
      <c r="K127" s="7" t="n">
        <v>2377</v>
      </c>
      <c r="L127" s="7" t="n">
        <v>2468</v>
      </c>
      <c r="M127" s="7" t="n">
        <v>2292</v>
      </c>
      <c r="N127" s="7" t="n">
        <v>2155</v>
      </c>
    </row>
    <row r="128">
      <c r="A128" t="s">
        <v>60</v>
      </c>
      <c r="B128" s="7" t="n">
        <v>2289</v>
      </c>
      <c r="C128" s="7" t="n">
        <v>2478</v>
      </c>
      <c r="D128" s="7" t="n">
        <v>2300</v>
      </c>
      <c r="E128" s="7" t="n">
        <v>2300</v>
      </c>
      <c r="F128" s="7" t="n">
        <v>2185</v>
      </c>
      <c r="G128" s="7" t="n">
        <v>2307</v>
      </c>
      <c r="H128" s="7" t="n">
        <v>2172</v>
      </c>
      <c r="I128" s="7" t="n">
        <v>2295</v>
      </c>
      <c r="J128" s="7" t="n">
        <v>2184</v>
      </c>
      <c r="K128" s="7" t="n">
        <v>2389</v>
      </c>
      <c r="L128" s="7" t="n">
        <v>2476</v>
      </c>
      <c r="M128" s="7" t="n">
        <v>2316</v>
      </c>
      <c r="N128" s="7" t="n">
        <v>2182</v>
      </c>
    </row>
    <row r="129">
      <c r="A129" t="s">
        <v>210</v>
      </c>
      <c r="B129" s="7" t="n">
        <v>2291</v>
      </c>
      <c r="C129" s="7" t="n">
        <v>2457</v>
      </c>
      <c r="D129" s="7" t="n">
        <v>2304</v>
      </c>
      <c r="E129" s="7" t="n">
        <v>2306</v>
      </c>
      <c r="F129" s="7" t="n">
        <v>2183</v>
      </c>
      <c r="G129" s="7" t="n">
        <v>2304</v>
      </c>
      <c r="H129" s="7" t="n">
        <v>2150</v>
      </c>
      <c r="I129" s="7" t="n">
        <v>2292</v>
      </c>
      <c r="J129" s="7" t="n">
        <v>2167</v>
      </c>
      <c r="K129" s="7" t="n">
        <v>2376</v>
      </c>
      <c r="L129" s="7" t="n">
        <v>2478</v>
      </c>
      <c r="M129" s="7" t="n">
        <v>2302</v>
      </c>
      <c r="N129" s="7" t="n">
        <v>2143</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213</v>
      </c>
    </row>
    <row r="2">
      <c r="A2" t="s">
        <v>212</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1831</v>
      </c>
      <c r="C4" s="7" t="n">
        <v>2188</v>
      </c>
      <c r="D4" s="7" t="n">
        <v>1847</v>
      </c>
      <c r="E4" s="7" t="n">
        <v>1754</v>
      </c>
      <c r="F4" s="7" t="n">
        <v>1795</v>
      </c>
      <c r="G4" s="7" t="n">
        <v>1943</v>
      </c>
      <c r="H4" s="7" t="n">
        <v>1654</v>
      </c>
      <c r="I4" s="7" t="n">
        <v>1728</v>
      </c>
      <c r="J4" s="7" t="n">
        <v>1757</v>
      </c>
      <c r="K4" s="7" t="n">
        <v>1937</v>
      </c>
      <c r="L4" s="7" t="n">
        <v>2073</v>
      </c>
      <c r="M4" s="7" t="n">
        <v>1899</v>
      </c>
      <c r="N4" s="7" t="n">
        <v>1666</v>
      </c>
    </row>
    <row r="5">
      <c r="A5" t="s">
        <v>87</v>
      </c>
      <c r="B5" s="7" t="n">
        <v>1836</v>
      </c>
      <c r="C5" s="7" t="n">
        <v>2195</v>
      </c>
      <c r="D5" s="7" t="n">
        <v>1857</v>
      </c>
      <c r="E5" s="7" t="n">
        <v>1752</v>
      </c>
      <c r="F5" s="7" t="n">
        <v>1821</v>
      </c>
      <c r="G5" s="7" t="n">
        <v>1934</v>
      </c>
      <c r="H5" s="7" t="n">
        <v>1656</v>
      </c>
      <c r="I5" s="7" t="n">
        <v>1736</v>
      </c>
      <c r="J5" s="7" t="n">
        <v>1767</v>
      </c>
      <c r="K5" s="7" t="n">
        <v>1945</v>
      </c>
      <c r="L5" s="7" t="n">
        <v>2085</v>
      </c>
      <c r="M5" s="7" t="n">
        <v>1895</v>
      </c>
      <c r="N5" s="7" t="n">
        <v>1669</v>
      </c>
    </row>
    <row r="6">
      <c r="A6" t="s">
        <v>88</v>
      </c>
      <c r="B6" s="7" t="n">
        <v>1843</v>
      </c>
      <c r="C6" s="7" t="n">
        <v>2199</v>
      </c>
      <c r="D6" s="7" t="n">
        <v>1864</v>
      </c>
      <c r="E6" s="7" t="n">
        <v>1763</v>
      </c>
      <c r="F6" s="7" t="n">
        <v>1807</v>
      </c>
      <c r="G6" s="7" t="n">
        <v>1953</v>
      </c>
      <c r="H6" s="7" t="n">
        <v>1664</v>
      </c>
      <c r="I6" s="7" t="n">
        <v>1731</v>
      </c>
      <c r="J6" s="7" t="n">
        <v>1768</v>
      </c>
      <c r="K6" s="7" t="n">
        <v>1954</v>
      </c>
      <c r="L6" s="7" t="n">
        <v>2095</v>
      </c>
      <c r="M6" s="7" t="n">
        <v>1913</v>
      </c>
      <c r="N6" s="7" t="n">
        <v>1677</v>
      </c>
    </row>
    <row r="7">
      <c r="A7" t="s">
        <v>89</v>
      </c>
      <c r="B7" s="7" t="n">
        <v>1845</v>
      </c>
      <c r="C7" s="7" t="n">
        <v>2198</v>
      </c>
      <c r="D7" s="7" t="n">
        <v>1870</v>
      </c>
      <c r="E7" s="7" t="n">
        <v>1754</v>
      </c>
      <c r="F7" s="7" t="n">
        <v>1805</v>
      </c>
      <c r="G7" s="7" t="n">
        <v>1958</v>
      </c>
      <c r="H7" s="7" t="n">
        <v>1664</v>
      </c>
      <c r="I7" s="7" t="n">
        <v>1730</v>
      </c>
      <c r="J7" s="7" t="n">
        <v>1781</v>
      </c>
      <c r="K7" s="7" t="n">
        <v>1967</v>
      </c>
      <c r="L7" s="7" t="n">
        <v>2083</v>
      </c>
      <c r="M7" s="7" t="n">
        <v>1921</v>
      </c>
      <c r="N7" s="7" t="n">
        <v>1684</v>
      </c>
    </row>
    <row r="8">
      <c r="A8" t="s">
        <v>90</v>
      </c>
      <c r="B8" s="7" t="n">
        <v>1850</v>
      </c>
      <c r="C8" s="7" t="n">
        <v>2215</v>
      </c>
      <c r="D8" s="7" t="n">
        <v>1879</v>
      </c>
      <c r="E8" s="7" t="n">
        <v>1759</v>
      </c>
      <c r="F8" s="7" t="n">
        <v>1806</v>
      </c>
      <c r="G8" s="7" t="n">
        <v>1959</v>
      </c>
      <c r="H8" s="7" t="n">
        <v>1669</v>
      </c>
      <c r="I8" s="7" t="n">
        <v>1732</v>
      </c>
      <c r="J8" s="7" t="n">
        <v>1778</v>
      </c>
      <c r="K8" s="7" t="n">
        <v>1973</v>
      </c>
      <c r="L8" s="7" t="n">
        <v>2096</v>
      </c>
      <c r="M8" s="7" t="n">
        <v>1922</v>
      </c>
      <c r="N8" s="7" t="n">
        <v>1682</v>
      </c>
    </row>
    <row r="9">
      <c r="A9" t="s">
        <v>91</v>
      </c>
      <c r="B9" s="7" t="n">
        <v>1870</v>
      </c>
      <c r="C9" s="7" t="n">
        <v>2237</v>
      </c>
      <c r="D9" s="7" t="n">
        <v>1888</v>
      </c>
      <c r="E9" s="7" t="n">
        <v>1781</v>
      </c>
      <c r="F9" s="7" t="n">
        <v>1844</v>
      </c>
      <c r="G9" s="7" t="n">
        <v>1985</v>
      </c>
      <c r="H9" s="7" t="n">
        <v>1695</v>
      </c>
      <c r="I9" s="7" t="n">
        <v>1760</v>
      </c>
      <c r="J9" s="7" t="n">
        <v>1806</v>
      </c>
      <c r="K9" s="7" t="n">
        <v>1982</v>
      </c>
      <c r="L9" s="7" t="n">
        <v>2119</v>
      </c>
      <c r="M9" s="7" t="n">
        <v>1936</v>
      </c>
      <c r="N9" s="7" t="n">
        <v>1700</v>
      </c>
    </row>
    <row r="10">
      <c r="A10" t="s">
        <v>92</v>
      </c>
      <c r="B10" s="7" t="n">
        <v>1859</v>
      </c>
      <c r="C10" s="7" t="n">
        <v>2236</v>
      </c>
      <c r="D10" s="7" t="n">
        <v>1877</v>
      </c>
      <c r="E10" s="7" t="n">
        <v>1789</v>
      </c>
      <c r="F10" s="7" t="n">
        <v>1817</v>
      </c>
      <c r="G10" s="7" t="n">
        <v>1975</v>
      </c>
      <c r="H10" s="7" t="n">
        <v>1664</v>
      </c>
      <c r="I10" s="7" t="n">
        <v>1743</v>
      </c>
      <c r="J10" s="7" t="n">
        <v>1791</v>
      </c>
      <c r="K10" s="7" t="n">
        <v>1963</v>
      </c>
      <c r="L10" s="7" t="n">
        <v>2117</v>
      </c>
      <c r="M10" s="7" t="n">
        <v>1935</v>
      </c>
      <c r="N10" s="7" t="n">
        <v>1692</v>
      </c>
    </row>
    <row r="11">
      <c r="A11" t="s">
        <v>93</v>
      </c>
      <c r="B11" s="7" t="n">
        <v>1864</v>
      </c>
      <c r="C11" s="7" t="n">
        <v>2234</v>
      </c>
      <c r="D11" s="7" t="n">
        <v>1886</v>
      </c>
      <c r="E11" s="7" t="n">
        <v>1792</v>
      </c>
      <c r="F11" s="7" t="n">
        <v>1829</v>
      </c>
      <c r="G11" s="7" t="n">
        <v>1981</v>
      </c>
      <c r="H11" s="7" t="n">
        <v>1656</v>
      </c>
      <c r="I11" s="7" t="n">
        <v>1742</v>
      </c>
      <c r="J11" s="7" t="n">
        <v>1780</v>
      </c>
      <c r="K11" s="7" t="n">
        <v>1972</v>
      </c>
      <c r="L11" s="7" t="n">
        <v>2119</v>
      </c>
      <c r="M11" s="7" t="n">
        <v>1959</v>
      </c>
      <c r="N11" s="7" t="n">
        <v>1692</v>
      </c>
    </row>
    <row r="12">
      <c r="A12" t="s">
        <v>94</v>
      </c>
      <c r="B12" s="7" t="n">
        <v>1849</v>
      </c>
      <c r="C12" s="7" t="n">
        <v>2219</v>
      </c>
      <c r="D12" s="7" t="n">
        <v>1872</v>
      </c>
      <c r="E12" s="7" t="n">
        <v>1770</v>
      </c>
      <c r="F12" s="7" t="n">
        <v>1814</v>
      </c>
      <c r="G12" s="7" t="n">
        <v>1961</v>
      </c>
      <c r="H12" s="7" t="n">
        <v>1651</v>
      </c>
      <c r="I12" s="7" t="n">
        <v>1723</v>
      </c>
      <c r="J12" s="7" t="n">
        <v>1776</v>
      </c>
      <c r="K12" s="7" t="n">
        <v>1953</v>
      </c>
      <c r="L12" s="7" t="n">
        <v>2115</v>
      </c>
      <c r="M12" s="7" t="n">
        <v>1932</v>
      </c>
      <c r="N12" s="7" t="n">
        <v>1690</v>
      </c>
    </row>
    <row r="13">
      <c r="A13" t="s">
        <v>95</v>
      </c>
      <c r="B13" s="7" t="n">
        <v>1840</v>
      </c>
      <c r="C13" s="7" t="n">
        <v>2228</v>
      </c>
      <c r="D13" s="7" t="n">
        <v>1872</v>
      </c>
      <c r="E13" s="7" t="n">
        <v>1763</v>
      </c>
      <c r="F13" s="7" t="n">
        <v>1807</v>
      </c>
      <c r="G13" s="7" t="n">
        <v>1896</v>
      </c>
      <c r="H13" s="7" t="n">
        <v>1689</v>
      </c>
      <c r="I13" s="7" t="n">
        <v>1734</v>
      </c>
      <c r="J13" s="7" t="n">
        <v>1770</v>
      </c>
      <c r="K13" s="7" t="n">
        <v>1949</v>
      </c>
      <c r="L13" s="7" t="n">
        <v>2075</v>
      </c>
      <c r="M13" s="7" t="n">
        <v>1893</v>
      </c>
      <c r="N13" s="7" t="n">
        <v>1715</v>
      </c>
    </row>
    <row r="14">
      <c r="A14" t="s">
        <v>96</v>
      </c>
      <c r="B14" s="7" t="n">
        <v>1832</v>
      </c>
      <c r="C14" s="7" t="n">
        <v>2222</v>
      </c>
      <c r="D14" s="7" t="n">
        <v>1866</v>
      </c>
      <c r="E14" s="7" t="n">
        <v>1753</v>
      </c>
      <c r="F14" s="7" t="n">
        <v>1799</v>
      </c>
      <c r="G14" s="7" t="n">
        <v>1902</v>
      </c>
      <c r="H14" s="7" t="n">
        <v>1677</v>
      </c>
      <c r="I14" s="7" t="n">
        <v>1724</v>
      </c>
      <c r="J14" s="7" t="n">
        <v>1765</v>
      </c>
      <c r="K14" s="7" t="n">
        <v>1928</v>
      </c>
      <c r="L14" s="7" t="n">
        <v>2068</v>
      </c>
      <c r="M14" s="7" t="n">
        <v>1897</v>
      </c>
      <c r="N14" s="7" t="n">
        <v>1701</v>
      </c>
    </row>
    <row r="15">
      <c r="A15" t="s">
        <v>97</v>
      </c>
      <c r="B15" s="7" t="n">
        <v>1825</v>
      </c>
      <c r="C15" s="7" t="n">
        <v>2222</v>
      </c>
      <c r="D15" s="7" t="n">
        <v>1859</v>
      </c>
      <c r="E15" s="7" t="n">
        <v>1765</v>
      </c>
      <c r="F15" s="7" t="n">
        <v>1792</v>
      </c>
      <c r="G15" s="7" t="n">
        <v>1903</v>
      </c>
      <c r="H15" s="7" t="n">
        <v>1678</v>
      </c>
      <c r="I15" s="7" t="n">
        <v>1713</v>
      </c>
      <c r="J15" s="7" t="n">
        <v>1748</v>
      </c>
      <c r="K15" s="7" t="n">
        <v>1913</v>
      </c>
      <c r="L15" s="7" t="n">
        <v>2065</v>
      </c>
      <c r="M15" s="7" t="n">
        <v>1861</v>
      </c>
      <c r="N15" s="7" t="n">
        <v>1687</v>
      </c>
    </row>
    <row r="16">
      <c r="A16" t="s">
        <v>98</v>
      </c>
      <c r="B16" s="7" t="n">
        <v>1832</v>
      </c>
      <c r="C16" s="7" t="n">
        <v>2228</v>
      </c>
      <c r="D16" s="7" t="n">
        <v>1858</v>
      </c>
      <c r="E16" s="7" t="n">
        <v>1768</v>
      </c>
      <c r="F16" s="7" t="n">
        <v>1795</v>
      </c>
      <c r="G16" s="7" t="n">
        <v>1913</v>
      </c>
      <c r="H16" s="7" t="n">
        <v>1681</v>
      </c>
      <c r="I16" s="7" t="n">
        <v>1729</v>
      </c>
      <c r="J16" s="7" t="n">
        <v>1754</v>
      </c>
      <c r="K16" s="7" t="n">
        <v>1919</v>
      </c>
      <c r="L16" s="7" t="n">
        <v>2070</v>
      </c>
      <c r="M16" s="7" t="n">
        <v>1886</v>
      </c>
      <c r="N16" s="7" t="n">
        <v>1700</v>
      </c>
    </row>
    <row r="17">
      <c r="A17" t="s">
        <v>99</v>
      </c>
      <c r="B17" s="7" t="n">
        <v>1835</v>
      </c>
      <c r="C17" s="7" t="n">
        <v>2228</v>
      </c>
      <c r="D17" s="7" t="n">
        <v>1862</v>
      </c>
      <c r="E17" s="7" t="n">
        <v>1772</v>
      </c>
      <c r="F17" s="7" t="n">
        <v>1801</v>
      </c>
      <c r="G17" s="7" t="n">
        <v>1911</v>
      </c>
      <c r="H17" s="7" t="n">
        <v>1671</v>
      </c>
      <c r="I17" s="7" t="n">
        <v>1731</v>
      </c>
      <c r="J17" s="7" t="n">
        <v>1743</v>
      </c>
      <c r="K17" s="7" t="n">
        <v>1933</v>
      </c>
      <c r="L17" s="7" t="n">
        <v>2073</v>
      </c>
      <c r="M17" s="7" t="n">
        <v>1895</v>
      </c>
      <c r="N17" s="7" t="n">
        <v>1716</v>
      </c>
    </row>
    <row r="18">
      <c r="A18" t="s">
        <v>100</v>
      </c>
      <c r="B18" s="7" t="n">
        <v>1831</v>
      </c>
      <c r="C18" s="7" t="n">
        <v>2225</v>
      </c>
      <c r="D18" s="7" t="n">
        <v>1858</v>
      </c>
      <c r="E18" s="7" t="n">
        <v>1755</v>
      </c>
      <c r="F18" s="7" t="n">
        <v>1806</v>
      </c>
      <c r="G18" s="7" t="n">
        <v>1913</v>
      </c>
      <c r="H18" s="7" t="n">
        <v>1669</v>
      </c>
      <c r="I18" s="7" t="n">
        <v>1733</v>
      </c>
      <c r="J18" s="7" t="n">
        <v>1743</v>
      </c>
      <c r="K18" s="7" t="n">
        <v>1925</v>
      </c>
      <c r="L18" s="7" t="n">
        <v>2077</v>
      </c>
      <c r="M18" s="7" t="n">
        <v>1886</v>
      </c>
      <c r="N18" s="7" t="n">
        <v>1703</v>
      </c>
    </row>
    <row r="19">
      <c r="A19" t="s">
        <v>101</v>
      </c>
      <c r="B19" s="7" t="n">
        <v>1837</v>
      </c>
      <c r="C19" s="7" t="n">
        <v>2230</v>
      </c>
      <c r="D19" s="7" t="n">
        <v>1863</v>
      </c>
      <c r="E19" s="7" t="n">
        <v>1774</v>
      </c>
      <c r="F19" s="7" t="n">
        <v>1814</v>
      </c>
      <c r="G19" s="7" t="n">
        <v>1917</v>
      </c>
      <c r="H19" s="7" t="n">
        <v>1672</v>
      </c>
      <c r="I19" s="7" t="n">
        <v>1746</v>
      </c>
      <c r="J19" s="7" t="n">
        <v>1742</v>
      </c>
      <c r="K19" s="7" t="n">
        <v>1925</v>
      </c>
      <c r="L19" s="7" t="n">
        <v>2081</v>
      </c>
      <c r="M19" s="7" t="n">
        <v>1890</v>
      </c>
      <c r="N19" s="7" t="n">
        <v>1712</v>
      </c>
    </row>
    <row r="20">
      <c r="A20" t="s">
        <v>102</v>
      </c>
      <c r="B20" s="7" t="n">
        <v>1834</v>
      </c>
      <c r="C20" s="7" t="n">
        <v>2236</v>
      </c>
      <c r="D20" s="7" t="n">
        <v>1861</v>
      </c>
      <c r="E20" s="7" t="n">
        <v>1772</v>
      </c>
      <c r="F20" s="7" t="n">
        <v>1799</v>
      </c>
      <c r="G20" s="7" t="n">
        <v>1911</v>
      </c>
      <c r="H20" s="7" t="n">
        <v>1662</v>
      </c>
      <c r="I20" s="7" t="n">
        <v>1740</v>
      </c>
      <c r="J20" s="7" t="n">
        <v>1739</v>
      </c>
      <c r="K20" s="7" t="n">
        <v>1929</v>
      </c>
      <c r="L20" s="7" t="n">
        <v>2077</v>
      </c>
      <c r="M20" s="7" t="n">
        <v>1894</v>
      </c>
      <c r="N20" s="7" t="n">
        <v>1710</v>
      </c>
    </row>
    <row r="21">
      <c r="A21" t="s">
        <v>103</v>
      </c>
      <c r="B21" s="7" t="n">
        <v>1838</v>
      </c>
      <c r="C21" s="7" t="n">
        <v>2239</v>
      </c>
      <c r="D21" s="7" t="n">
        <v>1864</v>
      </c>
      <c r="E21" s="7" t="n">
        <v>1777</v>
      </c>
      <c r="F21" s="7" t="n">
        <v>1810</v>
      </c>
      <c r="G21" s="7" t="n">
        <v>1917</v>
      </c>
      <c r="H21" s="7" t="n">
        <v>1675</v>
      </c>
      <c r="I21" s="7" t="n">
        <v>1737</v>
      </c>
      <c r="J21" s="7" t="n">
        <v>1747</v>
      </c>
      <c r="K21" s="7" t="n">
        <v>1929</v>
      </c>
      <c r="L21" s="7" t="n">
        <v>2090</v>
      </c>
      <c r="M21" s="7" t="n">
        <v>1894</v>
      </c>
      <c r="N21" s="7" t="n">
        <v>1703</v>
      </c>
    </row>
    <row r="22">
      <c r="A22" t="s">
        <v>104</v>
      </c>
      <c r="B22" s="7" t="n">
        <v>1840</v>
      </c>
      <c r="C22" s="7" t="n">
        <v>2235</v>
      </c>
      <c r="D22" s="7" t="n">
        <v>1867</v>
      </c>
      <c r="E22" s="7" t="n">
        <v>1776</v>
      </c>
      <c r="F22" s="7" t="n">
        <v>1810</v>
      </c>
      <c r="G22" s="7" t="n">
        <v>1919</v>
      </c>
      <c r="H22" s="7" t="n">
        <v>1673</v>
      </c>
      <c r="I22" s="7" t="n">
        <v>1739</v>
      </c>
      <c r="J22" s="7" t="n">
        <v>1742</v>
      </c>
      <c r="K22" s="7" t="n">
        <v>1930</v>
      </c>
      <c r="L22" s="7" t="n">
        <v>2097</v>
      </c>
      <c r="M22" s="7" t="n">
        <v>1899</v>
      </c>
      <c r="N22" s="7" t="n">
        <v>1713</v>
      </c>
    </row>
    <row r="23">
      <c r="A23" t="s">
        <v>105</v>
      </c>
      <c r="B23" s="7" t="n">
        <v>1841</v>
      </c>
      <c r="C23" s="7" t="n">
        <v>2238</v>
      </c>
      <c r="D23" s="7" t="n">
        <v>1868</v>
      </c>
      <c r="E23" s="7" t="n">
        <v>1740</v>
      </c>
      <c r="F23" s="7" t="n">
        <v>1813</v>
      </c>
      <c r="G23" s="7" t="n">
        <v>1921</v>
      </c>
      <c r="H23" s="7" t="n">
        <v>1669</v>
      </c>
      <c r="I23" s="7" t="n">
        <v>1744</v>
      </c>
      <c r="J23" s="7" t="n">
        <v>1791</v>
      </c>
      <c r="K23" s="7" t="n">
        <v>1936</v>
      </c>
      <c r="L23" s="7" t="n">
        <v>2098</v>
      </c>
      <c r="M23" s="7" t="n">
        <v>1909</v>
      </c>
      <c r="N23" s="7" t="n">
        <v>1711</v>
      </c>
    </row>
    <row r="24">
      <c r="A24" t="s">
        <v>106</v>
      </c>
      <c r="B24" s="7" t="n">
        <v>1861</v>
      </c>
      <c r="C24" s="7" t="n">
        <v>2245</v>
      </c>
      <c r="D24" s="7" t="n">
        <v>1884</v>
      </c>
      <c r="E24" s="7" t="n">
        <v>1808</v>
      </c>
      <c r="F24" s="7" t="n">
        <v>1832</v>
      </c>
      <c r="G24" s="7" t="n">
        <v>1935</v>
      </c>
      <c r="H24" s="7" t="n">
        <v>1693</v>
      </c>
      <c r="I24" s="7" t="n">
        <v>1742</v>
      </c>
      <c r="J24" s="7" t="n">
        <v>1765</v>
      </c>
      <c r="K24" s="7" t="n">
        <v>1967</v>
      </c>
      <c r="L24" s="7" t="n">
        <v>2126</v>
      </c>
      <c r="M24" s="7" t="n">
        <v>1921</v>
      </c>
      <c r="N24" s="7" t="n">
        <v>1716</v>
      </c>
    </row>
    <row r="25">
      <c r="A25" t="s">
        <v>107</v>
      </c>
      <c r="B25" s="7" t="n">
        <v>1864</v>
      </c>
      <c r="C25" s="7" t="n">
        <v>2267</v>
      </c>
      <c r="D25" s="7" t="n">
        <v>1901</v>
      </c>
      <c r="E25" s="7" t="n">
        <v>1815</v>
      </c>
      <c r="F25" s="7" t="n">
        <v>1831</v>
      </c>
      <c r="G25" s="7" t="n">
        <v>1944</v>
      </c>
      <c r="H25" s="7" t="n">
        <v>1706</v>
      </c>
      <c r="I25" s="7" t="n">
        <v>1737</v>
      </c>
      <c r="J25" s="7" t="n">
        <v>1763</v>
      </c>
      <c r="K25" s="7" t="n">
        <v>1938</v>
      </c>
      <c r="L25" s="7" t="n">
        <v>2127</v>
      </c>
      <c r="M25" s="7" t="n">
        <v>1913</v>
      </c>
      <c r="N25" s="7" t="n">
        <v>1727</v>
      </c>
    </row>
    <row r="26">
      <c r="A26" t="s">
        <v>108</v>
      </c>
      <c r="B26" s="7" t="n">
        <v>1864</v>
      </c>
      <c r="C26" s="7" t="n">
        <v>2263</v>
      </c>
      <c r="D26" s="7" t="n">
        <v>1898</v>
      </c>
      <c r="E26" s="7" t="n">
        <v>1809</v>
      </c>
      <c r="F26" s="7" t="n">
        <v>1833</v>
      </c>
      <c r="G26" s="7" t="n">
        <v>1945</v>
      </c>
      <c r="H26" s="7" t="n">
        <v>1698</v>
      </c>
      <c r="I26" s="7" t="n">
        <v>1749</v>
      </c>
      <c r="J26" s="7" t="n">
        <v>1759</v>
      </c>
      <c r="K26" s="7" t="n">
        <v>1949</v>
      </c>
      <c r="L26" s="7" t="n">
        <v>2132</v>
      </c>
      <c r="M26" s="7" t="n">
        <v>1917</v>
      </c>
      <c r="N26" s="7" t="n">
        <v>1724</v>
      </c>
    </row>
    <row r="27">
      <c r="A27" t="s">
        <v>109</v>
      </c>
      <c r="B27" s="7" t="n">
        <v>1864</v>
      </c>
      <c r="C27" s="7" t="n">
        <v>2269</v>
      </c>
      <c r="D27" s="7" t="n">
        <v>1884</v>
      </c>
      <c r="E27" s="7" t="n">
        <v>1800</v>
      </c>
      <c r="F27" s="7" t="n">
        <v>1832</v>
      </c>
      <c r="G27" s="7" t="n">
        <v>1950</v>
      </c>
      <c r="H27" s="7" t="n">
        <v>1699</v>
      </c>
      <c r="I27" s="7" t="n">
        <v>1758</v>
      </c>
      <c r="J27" s="7" t="n">
        <v>1764</v>
      </c>
      <c r="K27" s="7" t="n">
        <v>1965</v>
      </c>
      <c r="L27" s="7" t="n">
        <v>2130</v>
      </c>
      <c r="M27" s="7" t="n">
        <v>1924</v>
      </c>
      <c r="N27" s="7" t="n">
        <v>1730</v>
      </c>
    </row>
    <row r="28">
      <c r="A28" t="s">
        <v>110</v>
      </c>
      <c r="B28" s="7" t="n">
        <v>1871</v>
      </c>
      <c r="C28" s="7" t="n">
        <v>2275</v>
      </c>
      <c r="D28" s="7" t="n">
        <v>1904</v>
      </c>
      <c r="E28" s="7" t="n">
        <v>1799</v>
      </c>
      <c r="F28" s="7" t="n">
        <v>1837</v>
      </c>
      <c r="G28" s="7" t="n">
        <v>1957</v>
      </c>
      <c r="H28" s="7" t="n">
        <v>1704</v>
      </c>
      <c r="I28" s="7" t="n">
        <v>1769</v>
      </c>
      <c r="J28" s="7" t="n">
        <v>1771</v>
      </c>
      <c r="K28" s="7" t="n">
        <v>1968</v>
      </c>
      <c r="L28" s="7" t="n">
        <v>2129</v>
      </c>
      <c r="M28" s="7" t="n">
        <v>1928</v>
      </c>
      <c r="N28" s="7" t="n">
        <v>1733</v>
      </c>
    </row>
    <row r="29">
      <c r="A29" t="s">
        <v>111</v>
      </c>
      <c r="B29" s="7" t="n">
        <v>1866</v>
      </c>
      <c r="C29" s="7" t="n">
        <v>2270</v>
      </c>
      <c r="D29" s="7" t="n">
        <v>1894</v>
      </c>
      <c r="E29" s="7" t="n">
        <v>1799</v>
      </c>
      <c r="F29" s="7" t="n">
        <v>1828</v>
      </c>
      <c r="G29" s="7" t="n">
        <v>1962</v>
      </c>
      <c r="H29" s="7" t="n">
        <v>1699</v>
      </c>
      <c r="I29" s="7" t="n">
        <v>1763</v>
      </c>
      <c r="J29" s="7" t="n">
        <v>1763</v>
      </c>
      <c r="K29" s="7" t="n">
        <v>1960</v>
      </c>
      <c r="L29" s="7" t="n">
        <v>2122</v>
      </c>
      <c r="M29" s="7" t="n">
        <v>1928</v>
      </c>
      <c r="N29" s="7" t="n">
        <v>1726</v>
      </c>
    </row>
    <row r="30">
      <c r="A30" t="s">
        <v>112</v>
      </c>
      <c r="B30" s="7" t="n">
        <v>1880</v>
      </c>
      <c r="C30" s="7" t="n">
        <v>2287</v>
      </c>
      <c r="D30" s="7" t="n">
        <v>1914</v>
      </c>
      <c r="E30" s="7" t="n">
        <v>1812</v>
      </c>
      <c r="F30" s="7" t="n">
        <v>1840</v>
      </c>
      <c r="G30" s="7" t="n">
        <v>1968</v>
      </c>
      <c r="H30" s="7" t="n">
        <v>1712</v>
      </c>
      <c r="I30" s="7" t="n">
        <v>1785</v>
      </c>
      <c r="J30" s="7" t="n">
        <v>1773</v>
      </c>
      <c r="K30" s="7" t="n">
        <v>1971</v>
      </c>
      <c r="L30" s="7" t="n">
        <v>2135</v>
      </c>
      <c r="M30" s="7" t="n">
        <v>1946</v>
      </c>
      <c r="N30" s="7" t="n">
        <v>1743</v>
      </c>
    </row>
    <row r="31">
      <c r="A31" t="s">
        <v>113</v>
      </c>
      <c r="B31" s="7" t="n">
        <v>1881</v>
      </c>
      <c r="C31" s="7" t="n">
        <v>2291</v>
      </c>
      <c r="D31" s="7" t="n">
        <v>1913</v>
      </c>
      <c r="E31" s="7" t="n">
        <v>1820</v>
      </c>
      <c r="F31" s="7" t="n">
        <v>1838</v>
      </c>
      <c r="G31" s="7" t="n">
        <v>1964</v>
      </c>
      <c r="H31" s="7" t="n">
        <v>1716</v>
      </c>
      <c r="I31" s="7" t="n">
        <v>1788</v>
      </c>
      <c r="J31" s="7" t="n">
        <v>1758</v>
      </c>
      <c r="K31" s="7" t="n">
        <v>1972</v>
      </c>
      <c r="L31" s="7" t="n">
        <v>2144</v>
      </c>
      <c r="M31" s="7" t="n">
        <v>1948</v>
      </c>
      <c r="N31" s="7" t="n">
        <v>1745</v>
      </c>
    </row>
    <row r="32">
      <c r="A32" t="s">
        <v>114</v>
      </c>
      <c r="B32" s="7" t="n">
        <v>1886</v>
      </c>
      <c r="C32" s="7" t="n">
        <v>2293</v>
      </c>
      <c r="D32" s="7" t="n">
        <v>1913</v>
      </c>
      <c r="E32" s="7" t="n">
        <v>1819</v>
      </c>
      <c r="F32" s="7" t="n">
        <v>1839</v>
      </c>
      <c r="G32" s="7" t="n">
        <v>1975</v>
      </c>
      <c r="H32" s="7" t="n">
        <v>1722</v>
      </c>
      <c r="I32" s="7" t="n">
        <v>1804</v>
      </c>
      <c r="J32" s="7" t="n">
        <v>1774</v>
      </c>
      <c r="K32" s="7" t="n">
        <v>1974</v>
      </c>
      <c r="L32" s="7" t="n">
        <v>2151</v>
      </c>
      <c r="M32" s="7" t="n">
        <v>1943</v>
      </c>
      <c r="N32" s="7" t="n">
        <v>1752</v>
      </c>
    </row>
    <row r="33">
      <c r="A33" t="s">
        <v>115</v>
      </c>
      <c r="B33" s="7" t="n">
        <v>1881</v>
      </c>
      <c r="C33" s="7" t="n">
        <v>2293</v>
      </c>
      <c r="D33" s="7" t="n">
        <v>1909</v>
      </c>
      <c r="E33" s="7" t="n">
        <v>1828</v>
      </c>
      <c r="F33" s="7" t="n">
        <v>1837</v>
      </c>
      <c r="G33" s="7" t="n">
        <v>1962</v>
      </c>
      <c r="H33" s="7" t="n">
        <v>1714</v>
      </c>
      <c r="I33" s="7" t="n">
        <v>1783</v>
      </c>
      <c r="J33" s="7" t="n">
        <v>1765</v>
      </c>
      <c r="K33" s="7" t="n">
        <v>1968</v>
      </c>
      <c r="L33" s="7" t="n">
        <v>2140</v>
      </c>
      <c r="M33" s="7" t="n">
        <v>1953</v>
      </c>
      <c r="N33" s="7" t="n">
        <v>1745</v>
      </c>
    </row>
    <row r="34">
      <c r="A34" t="s">
        <v>116</v>
      </c>
      <c r="B34" s="7" t="n">
        <v>1890</v>
      </c>
      <c r="C34" s="7" t="n">
        <v>2288</v>
      </c>
      <c r="D34" s="7" t="n">
        <v>1920</v>
      </c>
      <c r="E34" s="7" t="n">
        <v>1837</v>
      </c>
      <c r="F34" s="7" t="n">
        <v>1856</v>
      </c>
      <c r="G34" s="7" t="n">
        <v>1961</v>
      </c>
      <c r="H34" s="7" t="n">
        <v>1724</v>
      </c>
      <c r="I34" s="7" t="n">
        <v>1796</v>
      </c>
      <c r="J34" s="7" t="n">
        <v>1774</v>
      </c>
      <c r="K34" s="7" t="n">
        <v>1984</v>
      </c>
      <c r="L34" s="7" t="n">
        <v>2146</v>
      </c>
      <c r="M34" s="7" t="n">
        <v>1954</v>
      </c>
      <c r="N34" s="7" t="n">
        <v>1755</v>
      </c>
    </row>
    <row r="35">
      <c r="A35" t="s">
        <v>117</v>
      </c>
      <c r="B35" s="7" t="n">
        <v>1894</v>
      </c>
      <c r="C35" s="7" t="n">
        <v>2304</v>
      </c>
      <c r="D35" s="7" t="n">
        <v>1921</v>
      </c>
      <c r="E35" s="7" t="n">
        <v>1838</v>
      </c>
      <c r="F35" s="7" t="n">
        <v>1856</v>
      </c>
      <c r="G35" s="7" t="n">
        <v>1976</v>
      </c>
      <c r="H35" s="7" t="n">
        <v>1729</v>
      </c>
      <c r="I35" s="7" t="n">
        <v>1799</v>
      </c>
      <c r="J35" s="7" t="n">
        <v>1770</v>
      </c>
      <c r="K35" s="7" t="n">
        <v>1977</v>
      </c>
      <c r="L35" s="7" t="n">
        <v>2156</v>
      </c>
      <c r="M35" s="7" t="n">
        <v>1960</v>
      </c>
      <c r="N35" s="7" t="n">
        <v>1768</v>
      </c>
    </row>
    <row r="36">
      <c r="A36" t="s">
        <v>118</v>
      </c>
      <c r="B36" s="7" t="n">
        <v>1910</v>
      </c>
      <c r="C36" s="7" t="n">
        <v>2315</v>
      </c>
      <c r="D36" s="7" t="n">
        <v>1952</v>
      </c>
      <c r="E36" s="7" t="n">
        <v>1843</v>
      </c>
      <c r="F36" s="7" t="n">
        <v>1870</v>
      </c>
      <c r="G36" s="7" t="n">
        <v>1995</v>
      </c>
      <c r="H36" s="7" t="n">
        <v>1745</v>
      </c>
      <c r="I36" s="7" t="n">
        <v>1810</v>
      </c>
      <c r="J36" s="7" t="n">
        <v>1784</v>
      </c>
      <c r="K36" s="7" t="n">
        <v>1998</v>
      </c>
      <c r="L36" s="7" t="n">
        <v>2148</v>
      </c>
      <c r="M36" s="7" t="n">
        <v>1992</v>
      </c>
      <c r="N36" s="7" t="n">
        <v>1777</v>
      </c>
    </row>
    <row r="37">
      <c r="A37" t="s">
        <v>119</v>
      </c>
      <c r="B37" s="7" t="n">
        <v>1896</v>
      </c>
      <c r="C37" s="7" t="n">
        <v>2322</v>
      </c>
      <c r="D37" s="7" t="n">
        <v>1924</v>
      </c>
      <c r="E37" s="7" t="n">
        <v>1838</v>
      </c>
      <c r="F37" s="7" t="n">
        <v>1850</v>
      </c>
      <c r="G37" s="7" t="n">
        <v>1966</v>
      </c>
      <c r="H37" s="7" t="n">
        <v>1732</v>
      </c>
      <c r="I37" s="7" t="n">
        <v>1818</v>
      </c>
      <c r="J37" s="7" t="n">
        <v>1794</v>
      </c>
      <c r="K37" s="7" t="n">
        <v>1991</v>
      </c>
      <c r="L37" s="7" t="n">
        <v>2145</v>
      </c>
      <c r="M37" s="7" t="n">
        <v>1953</v>
      </c>
      <c r="N37" s="7" t="n">
        <v>1773</v>
      </c>
    </row>
    <row r="38">
      <c r="A38" t="s">
        <v>120</v>
      </c>
      <c r="B38" s="7" t="n">
        <v>1901</v>
      </c>
      <c r="C38" s="7" t="n">
        <v>2333</v>
      </c>
      <c r="D38" s="7" t="n">
        <v>1929</v>
      </c>
      <c r="E38" s="7" t="n">
        <v>1846</v>
      </c>
      <c r="F38" s="7" t="n">
        <v>1855</v>
      </c>
      <c r="G38" s="7" t="n">
        <v>1984</v>
      </c>
      <c r="H38" s="7" t="n">
        <v>1742</v>
      </c>
      <c r="I38" s="7" t="n">
        <v>1818</v>
      </c>
      <c r="J38" s="7" t="n">
        <v>1782</v>
      </c>
      <c r="K38" s="7" t="n">
        <v>1997</v>
      </c>
      <c r="L38" s="7" t="n">
        <v>2158</v>
      </c>
      <c r="M38" s="7" t="n">
        <v>1950</v>
      </c>
      <c r="N38" s="7" t="n">
        <v>1777</v>
      </c>
    </row>
    <row r="39">
      <c r="A39" t="s">
        <v>121</v>
      </c>
      <c r="B39" s="7" t="n">
        <v>1899</v>
      </c>
      <c r="C39" s="7" t="n">
        <v>2333</v>
      </c>
      <c r="D39" s="7" t="n">
        <v>1927</v>
      </c>
      <c r="E39" s="7" t="n">
        <v>1841</v>
      </c>
      <c r="F39" s="7" t="n">
        <v>1849</v>
      </c>
      <c r="G39" s="7" t="n">
        <v>1983</v>
      </c>
      <c r="H39" s="7" t="n">
        <v>1745</v>
      </c>
      <c r="I39" s="7" t="n">
        <v>1813</v>
      </c>
      <c r="J39" s="7" t="n">
        <v>1779</v>
      </c>
      <c r="K39" s="7" t="n">
        <v>1991</v>
      </c>
      <c r="L39" s="7" t="n">
        <v>2159</v>
      </c>
      <c r="M39" s="7" t="n">
        <v>1940</v>
      </c>
      <c r="N39" s="7" t="n">
        <v>1781</v>
      </c>
    </row>
    <row r="40">
      <c r="A40" t="s">
        <v>122</v>
      </c>
      <c r="B40" s="7" t="n">
        <v>1901</v>
      </c>
      <c r="C40" s="7" t="n">
        <v>2330</v>
      </c>
      <c r="D40" s="7" t="n">
        <v>1930</v>
      </c>
      <c r="E40" s="7" t="n">
        <v>1850</v>
      </c>
      <c r="F40" s="7" t="n">
        <v>1848</v>
      </c>
      <c r="G40" s="7" t="n">
        <v>1980</v>
      </c>
      <c r="H40" s="7" t="n">
        <v>1736</v>
      </c>
      <c r="I40" s="7" t="n">
        <v>1822</v>
      </c>
      <c r="J40" s="7" t="n">
        <v>1785</v>
      </c>
      <c r="K40" s="7" t="n">
        <v>2004</v>
      </c>
      <c r="L40" s="7" t="n">
        <v>2166</v>
      </c>
      <c r="M40" s="7" t="n">
        <v>1938</v>
      </c>
      <c r="N40" s="7" t="n">
        <v>1778</v>
      </c>
    </row>
    <row r="41">
      <c r="A41" t="s">
        <v>123</v>
      </c>
      <c r="B41" s="7" t="n">
        <v>1901</v>
      </c>
      <c r="C41" s="7" t="n">
        <v>2336</v>
      </c>
      <c r="D41" s="7" t="n">
        <v>1929</v>
      </c>
      <c r="E41" s="7" t="n">
        <v>1840</v>
      </c>
      <c r="F41" s="7" t="n">
        <v>1846</v>
      </c>
      <c r="G41" s="7" t="n">
        <v>1981</v>
      </c>
      <c r="H41" s="7" t="n">
        <v>1749</v>
      </c>
      <c r="I41" s="7" t="n">
        <v>1831</v>
      </c>
      <c r="J41" s="7" t="n">
        <v>1791</v>
      </c>
      <c r="K41" s="7" t="n">
        <v>1994</v>
      </c>
      <c r="L41" s="7" t="n">
        <v>2164</v>
      </c>
      <c r="M41" s="7" t="n">
        <v>1925</v>
      </c>
      <c r="N41" s="7" t="n">
        <v>1792</v>
      </c>
    </row>
    <row r="42">
      <c r="A42" t="s">
        <v>124</v>
      </c>
      <c r="B42" s="7" t="n">
        <v>1903</v>
      </c>
      <c r="C42" s="7" t="n">
        <v>2346</v>
      </c>
      <c r="D42" s="7" t="n">
        <v>1933</v>
      </c>
      <c r="E42" s="7" t="n">
        <v>1850</v>
      </c>
      <c r="F42" s="7" t="n">
        <v>1841</v>
      </c>
      <c r="G42" s="7" t="n">
        <v>1981</v>
      </c>
      <c r="H42" s="7" t="n">
        <v>1746</v>
      </c>
      <c r="I42" s="7" t="n">
        <v>1841</v>
      </c>
      <c r="J42" s="7" t="n">
        <v>1788</v>
      </c>
      <c r="K42" s="7" t="n">
        <v>1994</v>
      </c>
      <c r="L42" s="7" t="n">
        <v>2163</v>
      </c>
      <c r="M42" s="7" t="n">
        <v>1926</v>
      </c>
      <c r="N42" s="7" t="n">
        <v>1802</v>
      </c>
    </row>
    <row r="43">
      <c r="A43" t="s">
        <v>125</v>
      </c>
      <c r="B43" s="7" t="n">
        <v>1898</v>
      </c>
      <c r="C43" s="7" t="n">
        <v>2345</v>
      </c>
      <c r="D43" s="7" t="n">
        <v>1926</v>
      </c>
      <c r="E43" s="7" t="n">
        <v>1838</v>
      </c>
      <c r="F43" s="7" t="n">
        <v>1836</v>
      </c>
      <c r="G43" s="7" t="n">
        <v>1972</v>
      </c>
      <c r="H43" s="7" t="n">
        <v>1746</v>
      </c>
      <c r="I43" s="7" t="n">
        <v>1830</v>
      </c>
      <c r="J43" s="7" t="n">
        <v>1796</v>
      </c>
      <c r="K43" s="7" t="n">
        <v>1992</v>
      </c>
      <c r="L43" s="7" t="n">
        <v>2155</v>
      </c>
      <c r="M43" s="7" t="n">
        <v>1926</v>
      </c>
      <c r="N43" s="7" t="n">
        <v>1803</v>
      </c>
    </row>
    <row r="44">
      <c r="A44" t="s">
        <v>126</v>
      </c>
      <c r="B44" s="7" t="n">
        <v>1915</v>
      </c>
      <c r="C44" s="7" t="n">
        <v>2351</v>
      </c>
      <c r="D44" s="7" t="n">
        <v>1942</v>
      </c>
      <c r="E44" s="7" t="n">
        <v>1861</v>
      </c>
      <c r="F44" s="7" t="n">
        <v>1859</v>
      </c>
      <c r="G44" s="7" t="n">
        <v>1987</v>
      </c>
      <c r="H44" s="7" t="n">
        <v>1758</v>
      </c>
      <c r="I44" s="7" t="n">
        <v>1851</v>
      </c>
      <c r="J44" s="7" t="n">
        <v>1806</v>
      </c>
      <c r="K44" s="7" t="n">
        <v>2002</v>
      </c>
      <c r="L44" s="7" t="n">
        <v>2167</v>
      </c>
      <c r="M44" s="7" t="n">
        <v>1950</v>
      </c>
      <c r="N44" s="7" t="n">
        <v>1813</v>
      </c>
    </row>
    <row r="45">
      <c r="A45" t="s">
        <v>127</v>
      </c>
      <c r="B45" s="7" t="n">
        <v>1917</v>
      </c>
      <c r="C45" s="7" t="n">
        <v>2360</v>
      </c>
      <c r="D45" s="7" t="n">
        <v>1952</v>
      </c>
      <c r="E45" s="7" t="n">
        <v>1854</v>
      </c>
      <c r="F45" s="7" t="n">
        <v>1860</v>
      </c>
      <c r="G45" s="7" t="n">
        <v>2006</v>
      </c>
      <c r="H45" s="7" t="n">
        <v>1760</v>
      </c>
      <c r="I45" s="7" t="n">
        <v>1847</v>
      </c>
      <c r="J45" s="7" t="n">
        <v>1812</v>
      </c>
      <c r="K45" s="7" t="n">
        <v>2011</v>
      </c>
      <c r="L45" s="7" t="n">
        <v>2164</v>
      </c>
      <c r="M45" s="7" t="n">
        <v>1930</v>
      </c>
      <c r="N45" s="7" t="n">
        <v>1818</v>
      </c>
    </row>
    <row r="46">
      <c r="A46" t="s">
        <v>128</v>
      </c>
      <c r="B46" s="7" t="n">
        <v>1919</v>
      </c>
      <c r="C46" s="7" t="n">
        <v>2367</v>
      </c>
      <c r="D46" s="7" t="n">
        <v>1959</v>
      </c>
      <c r="E46" s="7" t="n">
        <v>1867</v>
      </c>
      <c r="F46" s="7" t="n">
        <v>1844</v>
      </c>
      <c r="G46" s="7" t="n">
        <v>2008</v>
      </c>
      <c r="H46" s="7" t="n">
        <v>1761</v>
      </c>
      <c r="I46" s="7" t="n">
        <v>1857</v>
      </c>
      <c r="J46" s="7" t="n">
        <v>1801</v>
      </c>
      <c r="K46" s="7" t="n">
        <v>2010</v>
      </c>
      <c r="L46" s="7" t="n">
        <v>2174</v>
      </c>
      <c r="M46" s="7" t="n">
        <v>1936</v>
      </c>
      <c r="N46" s="7" t="n">
        <v>1805</v>
      </c>
    </row>
    <row r="47">
      <c r="A47" t="s">
        <v>129</v>
      </c>
      <c r="B47" s="7" t="n">
        <v>1931</v>
      </c>
      <c r="C47" s="7" t="n">
        <v>2380</v>
      </c>
      <c r="D47" s="7" t="n">
        <v>1970</v>
      </c>
      <c r="E47" s="7" t="n">
        <v>1884</v>
      </c>
      <c r="F47" s="7" t="n">
        <v>1862</v>
      </c>
      <c r="G47" s="7" t="n">
        <v>2007</v>
      </c>
      <c r="H47" s="7" t="n">
        <v>1779</v>
      </c>
      <c r="I47" s="7" t="n">
        <v>1868</v>
      </c>
      <c r="J47" s="7" t="n">
        <v>1804</v>
      </c>
      <c r="K47" s="7" t="n">
        <v>2022</v>
      </c>
      <c r="L47" s="7" t="n">
        <v>2194</v>
      </c>
      <c r="M47" s="7" t="n">
        <v>1935</v>
      </c>
      <c r="N47" s="7" t="n">
        <v>1831</v>
      </c>
    </row>
    <row r="48">
      <c r="A48" t="s">
        <v>130</v>
      </c>
      <c r="B48" s="7" t="n">
        <v>1923</v>
      </c>
      <c r="C48" s="7" t="n">
        <v>2388</v>
      </c>
      <c r="D48" s="7" t="n">
        <v>1961</v>
      </c>
      <c r="E48" s="7" t="n">
        <v>1872</v>
      </c>
      <c r="F48" s="7" t="n">
        <v>1850</v>
      </c>
      <c r="G48" s="7" t="n">
        <v>2002</v>
      </c>
      <c r="H48" s="7" t="n">
        <v>1773</v>
      </c>
      <c r="I48" s="7" t="n">
        <v>1865</v>
      </c>
      <c r="J48" s="7" t="n">
        <v>1818</v>
      </c>
      <c r="K48" s="7" t="n">
        <v>2012</v>
      </c>
      <c r="L48" s="7" t="n">
        <v>2168</v>
      </c>
      <c r="M48" s="7" t="n">
        <v>1931</v>
      </c>
      <c r="N48" s="7" t="n">
        <v>1822</v>
      </c>
    </row>
    <row r="49">
      <c r="A49" t="s">
        <v>131</v>
      </c>
      <c r="B49" s="7" t="n">
        <v>1946</v>
      </c>
      <c r="C49" s="7" t="n">
        <v>2393</v>
      </c>
      <c r="D49" s="7" t="n">
        <v>1980</v>
      </c>
      <c r="E49" s="7" t="n">
        <v>1896</v>
      </c>
      <c r="F49" s="7" t="n">
        <v>1877</v>
      </c>
      <c r="G49" s="7" t="n">
        <v>2024</v>
      </c>
      <c r="H49" s="7" t="n">
        <v>1789</v>
      </c>
      <c r="I49" s="7" t="n">
        <v>1880</v>
      </c>
      <c r="J49" s="7" t="n">
        <v>1844</v>
      </c>
      <c r="K49" s="7" t="n">
        <v>2033</v>
      </c>
      <c r="L49" s="7" t="n">
        <v>2204</v>
      </c>
      <c r="M49" s="7" t="n">
        <v>1965</v>
      </c>
      <c r="N49" s="7" t="n">
        <v>1835</v>
      </c>
    </row>
    <row r="50">
      <c r="A50" t="s">
        <v>132</v>
      </c>
      <c r="B50" s="7" t="n">
        <v>1947</v>
      </c>
      <c r="C50" s="7" t="n">
        <v>2404</v>
      </c>
      <c r="D50" s="7" t="n">
        <v>1981</v>
      </c>
      <c r="E50" s="7" t="n">
        <v>1894</v>
      </c>
      <c r="F50" s="7" t="n">
        <v>1879</v>
      </c>
      <c r="G50" s="7" t="n">
        <v>2022</v>
      </c>
      <c r="H50" s="7" t="n">
        <v>1783</v>
      </c>
      <c r="I50" s="7" t="n">
        <v>1888</v>
      </c>
      <c r="J50" s="7" t="n">
        <v>1843</v>
      </c>
      <c r="K50" s="7" t="n">
        <v>2036</v>
      </c>
      <c r="L50" s="7" t="n">
        <v>2189</v>
      </c>
      <c r="M50" s="7" t="n">
        <v>1985</v>
      </c>
      <c r="N50" s="7" t="n">
        <v>1838</v>
      </c>
    </row>
    <row r="51">
      <c r="A51" t="s">
        <v>133</v>
      </c>
      <c r="B51" s="7" t="n">
        <v>1962</v>
      </c>
      <c r="C51" s="7" t="n">
        <v>2423</v>
      </c>
      <c r="D51" s="7" t="n">
        <v>1999</v>
      </c>
      <c r="E51" s="7" t="n">
        <v>1924</v>
      </c>
      <c r="F51" s="7" t="n">
        <v>1901</v>
      </c>
      <c r="G51" s="7" t="n">
        <v>2036</v>
      </c>
      <c r="H51" s="7" t="n">
        <v>1791</v>
      </c>
      <c r="I51" s="7" t="n">
        <v>1896</v>
      </c>
      <c r="J51" s="7" t="n">
        <v>1853</v>
      </c>
      <c r="K51" s="7" t="n">
        <v>2050</v>
      </c>
      <c r="L51" s="7" t="n">
        <v>2213</v>
      </c>
      <c r="M51" s="7" t="n">
        <v>1982</v>
      </c>
      <c r="N51" s="7" t="n">
        <v>1851</v>
      </c>
    </row>
    <row r="52">
      <c r="A52" t="s">
        <v>134</v>
      </c>
      <c r="B52" s="7" t="n">
        <v>1957</v>
      </c>
      <c r="C52" s="7" t="n">
        <v>2417</v>
      </c>
      <c r="D52" s="7" t="n">
        <v>1986</v>
      </c>
      <c r="E52" s="7" t="n">
        <v>1919</v>
      </c>
      <c r="F52" s="7" t="n">
        <v>1893</v>
      </c>
      <c r="G52" s="7" t="n">
        <v>2034</v>
      </c>
      <c r="H52" s="7" t="n">
        <v>1790</v>
      </c>
      <c r="I52" s="7" t="n">
        <v>1915</v>
      </c>
      <c r="J52" s="7" t="n">
        <v>1840</v>
      </c>
      <c r="K52" s="7" t="n">
        <v>2046</v>
      </c>
      <c r="L52" s="7" t="n">
        <v>2213</v>
      </c>
      <c r="M52" s="7" t="n">
        <v>1968</v>
      </c>
      <c r="N52" s="7" t="n">
        <v>1843</v>
      </c>
    </row>
    <row r="53">
      <c r="A53" t="s">
        <v>135</v>
      </c>
      <c r="B53" s="7" t="n">
        <v>1965</v>
      </c>
      <c r="C53" s="7" t="n">
        <v>2430</v>
      </c>
      <c r="D53" s="7" t="n">
        <v>1995</v>
      </c>
      <c r="E53" s="7" t="n">
        <v>1924</v>
      </c>
      <c r="F53" s="7" t="n">
        <v>1910</v>
      </c>
      <c r="G53" s="7" t="n">
        <v>2044</v>
      </c>
      <c r="H53" s="7" t="n">
        <v>1803</v>
      </c>
      <c r="I53" s="7" t="n">
        <v>1908</v>
      </c>
      <c r="J53" s="7" t="n">
        <v>1845</v>
      </c>
      <c r="K53" s="7" t="n">
        <v>2048</v>
      </c>
      <c r="L53" s="7" t="n">
        <v>2225</v>
      </c>
      <c r="M53" s="7" t="n">
        <v>1985</v>
      </c>
      <c r="N53" s="7" t="n">
        <v>1842</v>
      </c>
    </row>
    <row r="54">
      <c r="A54" t="s">
        <v>136</v>
      </c>
      <c r="B54" s="7" t="n">
        <v>1969</v>
      </c>
      <c r="C54" s="7" t="n">
        <v>2424</v>
      </c>
      <c r="D54" s="7" t="n">
        <v>2003</v>
      </c>
      <c r="E54" s="7" t="n">
        <v>1927</v>
      </c>
      <c r="F54" s="7" t="n">
        <v>1901</v>
      </c>
      <c r="G54" s="7" t="n">
        <v>2046</v>
      </c>
      <c r="H54" s="7" t="n">
        <v>1808</v>
      </c>
      <c r="I54" s="7" t="n">
        <v>1911</v>
      </c>
      <c r="J54" s="7" t="n">
        <v>1849</v>
      </c>
      <c r="K54" s="7" t="n">
        <v>2057</v>
      </c>
      <c r="L54" s="7" t="n">
        <v>2225</v>
      </c>
      <c r="M54" s="7" t="n">
        <v>1994</v>
      </c>
      <c r="N54" s="7" t="n">
        <v>1851</v>
      </c>
    </row>
    <row r="55">
      <c r="A55" t="s">
        <v>137</v>
      </c>
      <c r="B55" s="7" t="n">
        <v>1982</v>
      </c>
      <c r="C55" s="7" t="n">
        <v>2436</v>
      </c>
      <c r="D55" s="7" t="n">
        <v>2018</v>
      </c>
      <c r="E55" s="7" t="n">
        <v>1945</v>
      </c>
      <c r="F55" s="7" t="n">
        <v>1915</v>
      </c>
      <c r="G55" s="7" t="n">
        <v>2065</v>
      </c>
      <c r="H55" s="7" t="n">
        <v>1806</v>
      </c>
      <c r="I55" s="7" t="n">
        <v>1932</v>
      </c>
      <c r="J55" s="7" t="n">
        <v>1862</v>
      </c>
      <c r="K55" s="7" t="n">
        <v>2059</v>
      </c>
      <c r="L55" s="7" t="n">
        <v>2251</v>
      </c>
      <c r="M55" s="7" t="n">
        <v>1994</v>
      </c>
      <c r="N55" s="7" t="n">
        <v>1860</v>
      </c>
    </row>
    <row r="56">
      <c r="A56" t="s">
        <v>138</v>
      </c>
      <c r="B56" s="7" t="n">
        <v>1977</v>
      </c>
      <c r="C56" s="7" t="n">
        <v>2431</v>
      </c>
      <c r="D56" s="7" t="n">
        <v>2012</v>
      </c>
      <c r="E56" s="7" t="n">
        <v>1936</v>
      </c>
      <c r="F56" s="7" t="n">
        <v>1905</v>
      </c>
      <c r="G56" s="7" t="n">
        <v>2064</v>
      </c>
      <c r="H56" s="7" t="n">
        <v>1797</v>
      </c>
      <c r="I56" s="7" t="n">
        <v>1920</v>
      </c>
      <c r="J56" s="7" t="n">
        <v>1865</v>
      </c>
      <c r="K56" s="7" t="n">
        <v>2064</v>
      </c>
      <c r="L56" s="7" t="n">
        <v>2240</v>
      </c>
      <c r="M56" s="7" t="n">
        <v>1997</v>
      </c>
      <c r="N56" s="7" t="n">
        <v>1857</v>
      </c>
    </row>
    <row r="57">
      <c r="A57" t="s">
        <v>139</v>
      </c>
      <c r="B57" s="7" t="n">
        <v>1971</v>
      </c>
      <c r="C57" s="7" t="n">
        <v>2429</v>
      </c>
      <c r="D57" s="7" t="n">
        <v>2005</v>
      </c>
      <c r="E57" s="7" t="n">
        <v>1934</v>
      </c>
      <c r="F57" s="7" t="n">
        <v>1892</v>
      </c>
      <c r="G57" s="7" t="n">
        <v>2061</v>
      </c>
      <c r="H57" s="7" t="n">
        <v>1802</v>
      </c>
      <c r="I57" s="7" t="n">
        <v>1922</v>
      </c>
      <c r="J57" s="7" t="n">
        <v>1866</v>
      </c>
      <c r="K57" s="7" t="n">
        <v>2040</v>
      </c>
      <c r="L57" s="7" t="n">
        <v>2226</v>
      </c>
      <c r="M57" s="7" t="n">
        <v>1984</v>
      </c>
      <c r="N57" s="7" t="n">
        <v>1860</v>
      </c>
    </row>
    <row r="58">
      <c r="A58" t="s">
        <v>140</v>
      </c>
      <c r="B58" s="7" t="n">
        <v>1990</v>
      </c>
      <c r="C58" s="7" t="n">
        <v>2424</v>
      </c>
      <c r="D58" s="7" t="n">
        <v>2020</v>
      </c>
      <c r="E58" s="7" t="n">
        <v>1947</v>
      </c>
      <c r="F58" s="7" t="n">
        <v>1906</v>
      </c>
      <c r="G58" s="7" t="n">
        <v>2076</v>
      </c>
      <c r="H58" s="7" t="n">
        <v>1826</v>
      </c>
      <c r="I58" s="7" t="n">
        <v>1940</v>
      </c>
      <c r="J58" s="7" t="n">
        <v>1886</v>
      </c>
      <c r="K58" s="7" t="n">
        <v>2059</v>
      </c>
      <c r="L58" s="7" t="n">
        <v>2268</v>
      </c>
      <c r="M58" s="7" t="n">
        <v>2007</v>
      </c>
      <c r="N58" s="7" t="n">
        <v>1873</v>
      </c>
    </row>
    <row r="59">
      <c r="A59" t="s">
        <v>141</v>
      </c>
      <c r="B59" s="7" t="n">
        <v>2023</v>
      </c>
      <c r="C59" s="7" t="n">
        <v>2432</v>
      </c>
      <c r="D59" s="7" t="n">
        <v>2053</v>
      </c>
      <c r="E59" s="7" t="n">
        <v>1983</v>
      </c>
      <c r="F59" s="7" t="n">
        <v>1934</v>
      </c>
      <c r="G59" s="7" t="n">
        <v>2109</v>
      </c>
      <c r="H59" s="7" t="n">
        <v>1854</v>
      </c>
      <c r="I59" s="7" t="n">
        <v>1966</v>
      </c>
      <c r="J59" s="7" t="n">
        <v>1907</v>
      </c>
      <c r="K59" s="7" t="n">
        <v>2109</v>
      </c>
      <c r="L59" s="7" t="n">
        <v>2296</v>
      </c>
      <c r="M59" s="7" t="n">
        <v>2059</v>
      </c>
      <c r="N59" s="7" t="n">
        <v>1895</v>
      </c>
    </row>
    <row r="60">
      <c r="A60" t="s">
        <v>142</v>
      </c>
      <c r="B60" s="7" t="n">
        <v>2019</v>
      </c>
      <c r="C60" s="7" t="n">
        <v>2485</v>
      </c>
      <c r="D60" s="7" t="n">
        <v>2054</v>
      </c>
      <c r="E60" s="7" t="n">
        <v>1965</v>
      </c>
      <c r="F60" s="7" t="n">
        <v>1933</v>
      </c>
      <c r="G60" s="7" t="n">
        <v>2108</v>
      </c>
      <c r="H60" s="7" t="n">
        <v>1842</v>
      </c>
      <c r="I60" s="7" t="n">
        <v>1954</v>
      </c>
      <c r="J60" s="7" t="n">
        <v>1919</v>
      </c>
      <c r="K60" s="7" t="n">
        <v>2117</v>
      </c>
      <c r="L60" s="7" t="n">
        <v>2293</v>
      </c>
      <c r="M60" s="7" t="n">
        <v>2043</v>
      </c>
      <c r="N60" s="7" t="n">
        <v>1897</v>
      </c>
    </row>
    <row r="61">
      <c r="A61" t="s">
        <v>143</v>
      </c>
      <c r="B61" s="7" t="n">
        <v>2025</v>
      </c>
      <c r="C61" s="7" t="n">
        <v>2493</v>
      </c>
      <c r="D61" s="7" t="n">
        <v>2055</v>
      </c>
      <c r="E61" s="7" t="n">
        <v>1984</v>
      </c>
      <c r="F61" s="7" t="n">
        <v>1938</v>
      </c>
      <c r="G61" s="7" t="n">
        <v>2120</v>
      </c>
      <c r="H61" s="7" t="n">
        <v>1848</v>
      </c>
      <c r="I61" s="7" t="n">
        <v>1960</v>
      </c>
      <c r="J61" s="7" t="n">
        <v>1924</v>
      </c>
      <c r="K61" s="7" t="n">
        <v>2125</v>
      </c>
      <c r="L61" s="7" t="n">
        <v>2297</v>
      </c>
      <c r="M61" s="7" t="n">
        <v>2039</v>
      </c>
      <c r="N61" s="7" t="n">
        <v>1901</v>
      </c>
    </row>
    <row r="62">
      <c r="A62" t="s">
        <v>144</v>
      </c>
      <c r="B62" s="7" t="n">
        <v>2023</v>
      </c>
      <c r="C62" s="7" t="n">
        <v>2490</v>
      </c>
      <c r="D62" s="7" t="n">
        <v>2053</v>
      </c>
      <c r="E62" s="7" t="n">
        <v>1970</v>
      </c>
      <c r="F62" s="7" t="n">
        <v>1930</v>
      </c>
      <c r="G62" s="7" t="n">
        <v>2113</v>
      </c>
      <c r="H62" s="7" t="n">
        <v>1846</v>
      </c>
      <c r="I62" s="7" t="n">
        <v>1977</v>
      </c>
      <c r="J62" s="7" t="n">
        <v>1921</v>
      </c>
      <c r="K62" s="7" t="n">
        <v>2113</v>
      </c>
      <c r="L62" s="7" t="n">
        <v>2295</v>
      </c>
      <c r="M62" s="7" t="n">
        <v>2066</v>
      </c>
      <c r="N62" s="7" t="n">
        <v>1893</v>
      </c>
    </row>
    <row r="63">
      <c r="A63" t="s">
        <v>145</v>
      </c>
      <c r="B63" s="7" t="n">
        <v>2019</v>
      </c>
      <c r="C63" s="7" t="n">
        <v>2491</v>
      </c>
      <c r="D63" s="7" t="n">
        <v>2059</v>
      </c>
      <c r="E63" s="7" t="n">
        <v>1967</v>
      </c>
      <c r="F63" s="7" t="n">
        <v>1928</v>
      </c>
      <c r="G63" s="7" t="n">
        <v>2104</v>
      </c>
      <c r="H63" s="7" t="n">
        <v>1850</v>
      </c>
      <c r="I63" s="7" t="n">
        <v>1953</v>
      </c>
      <c r="J63" s="7" t="n">
        <v>1912</v>
      </c>
      <c r="K63" s="7" t="n">
        <v>2122</v>
      </c>
      <c r="L63" s="7" t="n">
        <v>2298</v>
      </c>
      <c r="M63" s="7" t="n">
        <v>2036</v>
      </c>
      <c r="N63" s="7" t="n">
        <v>1885</v>
      </c>
    </row>
    <row r="64">
      <c r="A64" t="s">
        <v>146</v>
      </c>
      <c r="B64" s="7" t="n">
        <v>2026</v>
      </c>
      <c r="C64" s="7" t="n">
        <v>2494</v>
      </c>
      <c r="D64" s="7" t="n">
        <v>2068</v>
      </c>
      <c r="E64" s="7" t="n">
        <v>1982</v>
      </c>
      <c r="F64" s="7" t="n">
        <v>1930</v>
      </c>
      <c r="G64" s="7" t="n">
        <v>2119</v>
      </c>
      <c r="H64" s="7" t="n">
        <v>1862</v>
      </c>
      <c r="I64" s="7" t="n">
        <v>1968</v>
      </c>
      <c r="J64" s="7" t="n">
        <v>1910</v>
      </c>
      <c r="K64" s="7" t="n">
        <v>2109</v>
      </c>
      <c r="L64" s="7" t="n">
        <v>2297</v>
      </c>
      <c r="M64" s="7" t="n">
        <v>2040</v>
      </c>
      <c r="N64" s="7" t="n">
        <v>1901</v>
      </c>
    </row>
    <row r="65">
      <c r="A65" t="s">
        <v>147</v>
      </c>
      <c r="B65" s="7" t="n">
        <v>2020</v>
      </c>
      <c r="C65" s="7" t="n">
        <v>2488</v>
      </c>
      <c r="D65" s="7" t="n">
        <v>2064</v>
      </c>
      <c r="E65" s="7" t="n">
        <v>1972</v>
      </c>
      <c r="F65" s="7" t="n">
        <v>1932</v>
      </c>
      <c r="G65" s="7" t="n">
        <v>2104</v>
      </c>
      <c r="H65" s="7" t="n">
        <v>1853</v>
      </c>
      <c r="I65" s="7" t="n">
        <v>1958</v>
      </c>
      <c r="J65" s="7" t="n">
        <v>1909</v>
      </c>
      <c r="K65" s="7" t="n">
        <v>2110</v>
      </c>
      <c r="L65" s="7" t="n">
        <v>2304</v>
      </c>
      <c r="M65" s="7" t="n">
        <v>2026</v>
      </c>
      <c r="N65" s="7" t="n">
        <v>1895</v>
      </c>
    </row>
    <row r="66">
      <c r="A66" t="s">
        <v>148</v>
      </c>
      <c r="B66" s="7" t="n">
        <v>2027</v>
      </c>
      <c r="C66" s="7" t="n">
        <v>2492</v>
      </c>
      <c r="D66" s="7" t="n">
        <v>2071</v>
      </c>
      <c r="E66" s="7" t="n">
        <v>1981</v>
      </c>
      <c r="F66" s="7" t="n">
        <v>1939</v>
      </c>
      <c r="G66" s="7" t="n">
        <v>2115</v>
      </c>
      <c r="H66" s="7" t="n">
        <v>1862</v>
      </c>
      <c r="I66" s="7" t="n">
        <v>1966</v>
      </c>
      <c r="J66" s="7" t="n">
        <v>1921</v>
      </c>
      <c r="K66" s="7" t="n">
        <v>2113</v>
      </c>
      <c r="L66" s="7" t="n">
        <v>2300</v>
      </c>
      <c r="M66" s="7" t="n">
        <v>2031</v>
      </c>
      <c r="N66" s="7" t="n">
        <v>1899</v>
      </c>
    </row>
    <row r="67">
      <c r="A67" t="s">
        <v>149</v>
      </c>
      <c r="B67" s="7" t="n">
        <v>2036</v>
      </c>
      <c r="C67" s="7" t="n">
        <v>2497</v>
      </c>
      <c r="D67" s="7" t="n">
        <v>2078</v>
      </c>
      <c r="E67" s="7" t="n">
        <v>1983</v>
      </c>
      <c r="F67" s="7" t="n">
        <v>1939</v>
      </c>
      <c r="G67" s="7" t="n">
        <v>2126</v>
      </c>
      <c r="H67" s="7" t="n">
        <v>1879</v>
      </c>
      <c r="I67" s="7" t="n">
        <v>1983</v>
      </c>
      <c r="J67" s="7" t="n">
        <v>1933</v>
      </c>
      <c r="K67" s="7" t="n">
        <v>2124</v>
      </c>
      <c r="L67" s="7" t="n">
        <v>2309</v>
      </c>
      <c r="M67" s="7" t="n">
        <v>2038</v>
      </c>
      <c r="N67" s="7" t="n">
        <v>1904</v>
      </c>
    </row>
    <row r="68">
      <c r="A68" t="s">
        <v>150</v>
      </c>
      <c r="B68" s="7" t="n">
        <v>2033</v>
      </c>
      <c r="C68" s="7" t="n">
        <v>2500</v>
      </c>
      <c r="D68" s="7" t="n">
        <v>2082</v>
      </c>
      <c r="E68" s="7" t="n">
        <v>1977</v>
      </c>
      <c r="F68" s="7" t="n">
        <v>1934</v>
      </c>
      <c r="G68" s="7" t="n">
        <v>2123</v>
      </c>
      <c r="H68" s="7" t="n">
        <v>1876</v>
      </c>
      <c r="I68" s="7" t="n">
        <v>1978</v>
      </c>
      <c r="J68" s="7" t="n">
        <v>1920</v>
      </c>
      <c r="K68" s="7" t="n">
        <v>2120</v>
      </c>
      <c r="L68" s="7" t="n">
        <v>2312</v>
      </c>
      <c r="M68" s="7" t="n">
        <v>2030</v>
      </c>
      <c r="N68" s="7" t="n">
        <v>1908</v>
      </c>
    </row>
    <row r="69">
      <c r="A69" t="s">
        <v>151</v>
      </c>
      <c r="B69" s="7" t="n">
        <v>2031</v>
      </c>
      <c r="C69" s="7" t="n">
        <v>2505</v>
      </c>
      <c r="D69" s="7" t="n">
        <v>2068</v>
      </c>
      <c r="E69" s="7" t="n">
        <v>1984</v>
      </c>
      <c r="F69" s="7" t="n">
        <v>1935</v>
      </c>
      <c r="G69" s="7" t="n">
        <v>2116</v>
      </c>
      <c r="H69" s="7" t="n">
        <v>1867</v>
      </c>
      <c r="I69" s="7" t="n">
        <v>1984</v>
      </c>
      <c r="J69" s="7" t="n">
        <v>1936</v>
      </c>
      <c r="K69" s="7" t="n">
        <v>2119</v>
      </c>
      <c r="L69" s="7" t="n">
        <v>2305</v>
      </c>
      <c r="M69" s="7" t="n">
        <v>2028</v>
      </c>
      <c r="N69" s="7" t="n">
        <v>1907</v>
      </c>
    </row>
    <row r="70">
      <c r="A70" t="s">
        <v>152</v>
      </c>
      <c r="B70" s="7" t="n">
        <v>2043</v>
      </c>
      <c r="C70" s="7" t="n">
        <v>2511</v>
      </c>
      <c r="D70" s="7" t="n">
        <v>2081</v>
      </c>
      <c r="E70" s="7" t="n">
        <v>2001</v>
      </c>
      <c r="F70" s="7" t="n">
        <v>1950</v>
      </c>
      <c r="G70" s="7" t="n">
        <v>2131</v>
      </c>
      <c r="H70" s="7" t="n">
        <v>1885</v>
      </c>
      <c r="I70" s="7" t="n">
        <v>1995</v>
      </c>
      <c r="J70" s="7" t="n">
        <v>1943</v>
      </c>
      <c r="K70" s="7" t="n">
        <v>2131</v>
      </c>
      <c r="L70" s="7" t="n">
        <v>2310</v>
      </c>
      <c r="M70" s="7" t="n">
        <v>2036</v>
      </c>
      <c r="N70" s="7" t="n">
        <v>1918</v>
      </c>
    </row>
    <row r="71">
      <c r="A71" t="s">
        <v>153</v>
      </c>
      <c r="B71" s="7" t="n">
        <v>2058</v>
      </c>
      <c r="C71" s="7" t="n">
        <v>2509</v>
      </c>
      <c r="D71" s="7" t="n">
        <v>2104</v>
      </c>
      <c r="E71" s="7" t="n">
        <v>1966</v>
      </c>
      <c r="F71" s="7" t="n">
        <v>1981</v>
      </c>
      <c r="G71" s="7" t="n">
        <v>2143</v>
      </c>
      <c r="H71" s="7" t="n">
        <v>1883</v>
      </c>
      <c r="I71" s="7" t="n">
        <v>2008</v>
      </c>
      <c r="J71" s="7" t="n">
        <v>2012</v>
      </c>
      <c r="K71" s="7" t="n">
        <v>2142</v>
      </c>
      <c r="L71" s="7" t="n">
        <v>2330</v>
      </c>
      <c r="M71" s="7" t="n">
        <v>2054</v>
      </c>
      <c r="N71" s="7" t="n">
        <v>1941</v>
      </c>
    </row>
    <row r="72">
      <c r="A72" t="s">
        <v>154</v>
      </c>
      <c r="B72" s="7" t="n">
        <v>2092</v>
      </c>
      <c r="C72" s="7" t="n">
        <v>2514</v>
      </c>
      <c r="D72" s="7" t="n">
        <v>2136</v>
      </c>
      <c r="E72" s="7" t="n">
        <v>2062</v>
      </c>
      <c r="F72" s="7" t="n">
        <v>2016</v>
      </c>
      <c r="G72" s="7" t="n">
        <v>2176</v>
      </c>
      <c r="H72" s="7" t="n">
        <v>1909</v>
      </c>
      <c r="I72" s="7" t="n">
        <v>2036</v>
      </c>
      <c r="J72" s="7" t="n">
        <v>1978</v>
      </c>
      <c r="K72" s="7" t="n">
        <v>2164</v>
      </c>
      <c r="L72" s="7" t="n">
        <v>2379</v>
      </c>
      <c r="M72" s="7" t="n">
        <v>2091</v>
      </c>
      <c r="N72" s="7" t="n">
        <v>1950</v>
      </c>
    </row>
    <row r="73">
      <c r="A73" t="s">
        <v>155</v>
      </c>
      <c r="B73" s="7" t="n">
        <v>2007</v>
      </c>
      <c r="C73" s="7" t="n">
        <v>2476</v>
      </c>
      <c r="D73" s="7" t="n">
        <v>2065</v>
      </c>
      <c r="E73" s="7" t="n">
        <v>1956</v>
      </c>
      <c r="F73" s="7" t="n">
        <v>1926</v>
      </c>
      <c r="G73" s="7" t="n">
        <v>2103</v>
      </c>
      <c r="H73" s="7" t="n">
        <v>1858</v>
      </c>
      <c r="I73" s="7" t="n">
        <v>1925</v>
      </c>
      <c r="J73" s="7" t="n">
        <v>1902</v>
      </c>
      <c r="K73" s="7" t="n">
        <v>2077</v>
      </c>
      <c r="L73" s="7" t="n">
        <v>2273</v>
      </c>
      <c r="M73" s="7" t="n">
        <v>2004</v>
      </c>
      <c r="N73" s="7" t="n">
        <v>1874</v>
      </c>
    </row>
    <row r="74">
      <c r="A74" t="s">
        <v>156</v>
      </c>
      <c r="B74" s="7" t="n">
        <v>1999</v>
      </c>
      <c r="C74" s="7" t="n">
        <v>2468</v>
      </c>
      <c r="D74" s="7" t="n">
        <v>2046</v>
      </c>
      <c r="E74" s="7" t="n">
        <v>1955</v>
      </c>
      <c r="F74" s="7" t="n">
        <v>1915</v>
      </c>
      <c r="G74" s="7" t="n">
        <v>2086</v>
      </c>
      <c r="H74" s="7" t="n">
        <v>1852</v>
      </c>
      <c r="I74" s="7" t="n">
        <v>1927</v>
      </c>
      <c r="J74" s="7" t="n">
        <v>1896</v>
      </c>
      <c r="K74" s="7" t="n">
        <v>2063</v>
      </c>
      <c r="L74" s="7" t="n">
        <v>2262</v>
      </c>
      <c r="M74" s="7" t="n">
        <v>1999</v>
      </c>
      <c r="N74" s="7" t="n">
        <v>1879</v>
      </c>
    </row>
    <row r="75">
      <c r="A75" t="s">
        <v>157</v>
      </c>
      <c r="B75" s="7" t="n">
        <v>2046</v>
      </c>
      <c r="C75" s="7" t="n">
        <v>2496</v>
      </c>
      <c r="D75" s="7" t="n">
        <v>2080</v>
      </c>
      <c r="E75" s="7" t="n">
        <v>2013</v>
      </c>
      <c r="F75" s="7" t="n">
        <v>1970</v>
      </c>
      <c r="G75" s="7" t="n">
        <v>2115</v>
      </c>
      <c r="H75" s="7" t="n">
        <v>1898</v>
      </c>
      <c r="I75" s="7" t="n">
        <v>1975</v>
      </c>
      <c r="J75" s="7" t="n">
        <v>1949</v>
      </c>
      <c r="K75" s="7" t="n">
        <v>2111</v>
      </c>
      <c r="L75" s="7" t="n">
        <v>2317</v>
      </c>
      <c r="M75" s="7" t="n">
        <v>2030</v>
      </c>
      <c r="N75" s="7" t="n">
        <v>1964</v>
      </c>
    </row>
    <row r="76">
      <c r="A76" t="s">
        <v>158</v>
      </c>
      <c r="B76" s="7" t="n">
        <v>2090</v>
      </c>
      <c r="C76" s="7" t="n">
        <v>2533</v>
      </c>
      <c r="D76" s="7" t="n">
        <v>2143</v>
      </c>
      <c r="E76" s="7" t="n">
        <v>2044</v>
      </c>
      <c r="F76" s="7" t="n">
        <v>1984</v>
      </c>
      <c r="G76" s="7" t="n">
        <v>2184</v>
      </c>
      <c r="H76" s="7" t="n">
        <v>1929</v>
      </c>
      <c r="I76" s="7" t="n">
        <v>2027</v>
      </c>
      <c r="J76" s="7" t="n">
        <v>1976</v>
      </c>
      <c r="K76" s="7" t="n">
        <v>2167</v>
      </c>
      <c r="L76" s="7" t="n">
        <v>2383</v>
      </c>
      <c r="M76" s="7" t="n">
        <v>2070</v>
      </c>
      <c r="N76" s="7" t="n">
        <v>1979</v>
      </c>
    </row>
    <row r="77">
      <c r="A77" t="s">
        <v>159</v>
      </c>
      <c r="B77" s="7" t="n">
        <v>2097</v>
      </c>
      <c r="C77" s="7" t="n">
        <v>2569</v>
      </c>
      <c r="D77" s="7" t="n">
        <v>2150</v>
      </c>
      <c r="E77" s="7" t="n">
        <v>2064</v>
      </c>
      <c r="F77" s="7" t="n">
        <v>1992</v>
      </c>
      <c r="G77" s="7" t="n">
        <v>2198</v>
      </c>
      <c r="H77" s="7" t="n">
        <v>1930</v>
      </c>
      <c r="I77" s="7" t="n">
        <v>2033</v>
      </c>
      <c r="J77" s="7" t="n">
        <v>1963</v>
      </c>
      <c r="K77" s="7" t="n">
        <v>2174</v>
      </c>
      <c r="L77" s="7" t="n">
        <v>2383</v>
      </c>
      <c r="M77" s="7" t="n">
        <v>2076</v>
      </c>
      <c r="N77" s="7" t="n">
        <v>1979</v>
      </c>
    </row>
    <row r="78">
      <c r="A78" t="s">
        <v>160</v>
      </c>
      <c r="B78" s="7" t="n">
        <v>2127</v>
      </c>
      <c r="C78" s="7" t="n">
        <v>2598</v>
      </c>
      <c r="D78" s="7" t="n">
        <v>2178</v>
      </c>
      <c r="E78" s="7" t="n">
        <v>2081</v>
      </c>
      <c r="F78" s="7" t="n">
        <v>2033</v>
      </c>
      <c r="G78" s="7" t="n">
        <v>2222</v>
      </c>
      <c r="H78" s="7" t="n">
        <v>1961</v>
      </c>
      <c r="I78" s="7" t="n">
        <v>2056</v>
      </c>
      <c r="J78" s="7" t="n">
        <v>2011</v>
      </c>
      <c r="K78" s="7" t="n">
        <v>2209</v>
      </c>
      <c r="L78" s="7" t="n">
        <v>2427</v>
      </c>
      <c r="M78" s="7" t="n">
        <v>2103</v>
      </c>
      <c r="N78" s="7" t="n">
        <v>2003</v>
      </c>
    </row>
    <row r="79">
      <c r="A79" t="s">
        <v>161</v>
      </c>
      <c r="B79" s="7" t="n">
        <v>2146</v>
      </c>
      <c r="C79" s="7" t="n">
        <v>2620</v>
      </c>
      <c r="D79" s="7" t="n">
        <v>2199</v>
      </c>
      <c r="E79" s="7" t="n">
        <v>2098</v>
      </c>
      <c r="F79" s="7" t="n">
        <v>2058</v>
      </c>
      <c r="G79" s="7" t="n">
        <v>2242</v>
      </c>
      <c r="H79" s="7" t="n">
        <v>1981</v>
      </c>
      <c r="I79" s="7" t="n">
        <v>2069</v>
      </c>
      <c r="J79" s="7" t="n">
        <v>2018</v>
      </c>
      <c r="K79" s="7" t="n">
        <v>2239</v>
      </c>
      <c r="L79" s="7" t="n">
        <v>2440</v>
      </c>
      <c r="M79" s="7" t="n">
        <v>2122</v>
      </c>
      <c r="N79" s="7" t="n">
        <v>2027</v>
      </c>
    </row>
    <row r="80">
      <c r="A80" t="s">
        <v>162</v>
      </c>
      <c r="B80" s="7" t="n">
        <v>2148</v>
      </c>
      <c r="C80" s="7" t="n">
        <v>2634</v>
      </c>
      <c r="D80" s="7" t="n">
        <v>2201</v>
      </c>
      <c r="E80" s="7" t="n">
        <v>2108</v>
      </c>
      <c r="F80" s="7" t="n">
        <v>2058</v>
      </c>
      <c r="G80" s="7" t="n">
        <v>2242</v>
      </c>
      <c r="H80" s="7" t="n">
        <v>1990</v>
      </c>
      <c r="I80" s="7" t="n">
        <v>2061</v>
      </c>
      <c r="J80" s="7" t="n">
        <v>2020</v>
      </c>
      <c r="K80" s="7" t="n">
        <v>2239</v>
      </c>
      <c r="L80" s="7" t="n">
        <v>2451</v>
      </c>
      <c r="M80" s="7" t="n">
        <v>2114</v>
      </c>
      <c r="N80" s="7" t="n">
        <v>2023</v>
      </c>
    </row>
    <row r="81">
      <c r="A81" t="s">
        <v>163</v>
      </c>
      <c r="B81" s="7" t="n">
        <v>2165</v>
      </c>
      <c r="C81" s="7" t="n">
        <v>2647</v>
      </c>
      <c r="D81" s="7" t="n">
        <v>2219</v>
      </c>
      <c r="E81" s="7" t="n">
        <v>2126</v>
      </c>
      <c r="F81" s="7" t="n">
        <v>2071</v>
      </c>
      <c r="G81" s="7" t="n">
        <v>2268</v>
      </c>
      <c r="H81" s="7" t="n">
        <v>2008</v>
      </c>
      <c r="I81" s="7" t="n">
        <v>2092</v>
      </c>
      <c r="J81" s="7" t="n">
        <v>2046</v>
      </c>
      <c r="K81" s="7" t="n">
        <v>2230</v>
      </c>
      <c r="L81" s="7" t="n">
        <v>2480</v>
      </c>
      <c r="M81" s="7" t="n">
        <v>2121</v>
      </c>
      <c r="N81" s="7" t="n">
        <v>2031</v>
      </c>
    </row>
    <row r="82">
      <c r="A82" t="s">
        <v>164</v>
      </c>
      <c r="B82" s="7" t="n">
        <v>2147</v>
      </c>
      <c r="C82" s="7" t="n">
        <v>2640</v>
      </c>
      <c r="D82" s="7" t="n">
        <v>2195</v>
      </c>
      <c r="E82" s="7" t="n">
        <v>2094</v>
      </c>
      <c r="F82" s="7" t="n">
        <v>2055</v>
      </c>
      <c r="G82" s="7" t="n">
        <v>2231</v>
      </c>
      <c r="H82" s="7" t="n">
        <v>2007</v>
      </c>
      <c r="I82" s="7" t="n">
        <v>2081</v>
      </c>
      <c r="J82" s="7" t="n">
        <v>2023</v>
      </c>
      <c r="K82" s="7" t="n">
        <v>2220</v>
      </c>
      <c r="L82" s="7" t="n">
        <v>2463</v>
      </c>
      <c r="M82" s="7" t="n">
        <v>2107</v>
      </c>
      <c r="N82" s="7" t="n">
        <v>2045</v>
      </c>
    </row>
    <row r="83">
      <c r="A83" t="s">
        <v>165</v>
      </c>
      <c r="B83" s="7" t="n">
        <v>2149</v>
      </c>
      <c r="C83" s="7" t="n">
        <v>2636</v>
      </c>
      <c r="D83" s="7" t="n">
        <v>2192</v>
      </c>
      <c r="E83" s="7" t="n">
        <v>2113</v>
      </c>
      <c r="F83" s="7" t="n">
        <v>2050</v>
      </c>
      <c r="G83" s="7" t="n">
        <v>2238</v>
      </c>
      <c r="H83" s="7" t="n">
        <v>1997</v>
      </c>
      <c r="I83" s="7" t="n">
        <v>2091</v>
      </c>
      <c r="J83" s="7" t="n">
        <v>2019</v>
      </c>
      <c r="K83" s="7" t="n">
        <v>2223</v>
      </c>
      <c r="L83" s="7" t="n">
        <v>2454</v>
      </c>
      <c r="M83" s="7" t="n">
        <v>2117</v>
      </c>
      <c r="N83" s="7" t="n">
        <v>2044</v>
      </c>
    </row>
    <row r="84">
      <c r="A84" t="s">
        <v>166</v>
      </c>
      <c r="B84" s="7" t="n">
        <v>2149</v>
      </c>
      <c r="C84" s="7" t="n">
        <v>2624</v>
      </c>
      <c r="D84" s="7" t="n">
        <v>2206</v>
      </c>
      <c r="E84" s="7" t="n">
        <v>2111</v>
      </c>
      <c r="F84" s="7" t="n">
        <v>2051</v>
      </c>
      <c r="G84" s="7" t="n">
        <v>2234</v>
      </c>
      <c r="H84" s="7" t="n">
        <v>2021</v>
      </c>
      <c r="I84" s="7" t="n">
        <v>2093</v>
      </c>
      <c r="J84" s="7" t="n">
        <v>2030</v>
      </c>
      <c r="K84" s="7" t="n">
        <v>2218</v>
      </c>
      <c r="L84" s="7" t="n">
        <v>2413</v>
      </c>
      <c r="M84" s="7" t="n">
        <v>2118</v>
      </c>
      <c r="N84" s="7" t="n">
        <v>2035</v>
      </c>
    </row>
    <row r="85">
      <c r="A85" t="s">
        <v>167</v>
      </c>
      <c r="B85" s="7" t="n">
        <v>2208</v>
      </c>
      <c r="C85" s="7" t="n">
        <v>2714</v>
      </c>
      <c r="D85" s="7" t="n">
        <v>2269</v>
      </c>
      <c r="E85" s="7" t="n">
        <v>2143</v>
      </c>
      <c r="F85" s="7" t="n">
        <v>2105</v>
      </c>
      <c r="G85" s="7" t="n">
        <v>2282</v>
      </c>
      <c r="H85" s="7" t="n">
        <v>2060</v>
      </c>
      <c r="I85" s="7" t="n">
        <v>2141</v>
      </c>
      <c r="J85" s="7" t="n">
        <v>2100</v>
      </c>
      <c r="K85" s="7" t="n">
        <v>2286</v>
      </c>
      <c r="L85" s="7" t="n">
        <v>2523</v>
      </c>
      <c r="M85" s="7" t="n">
        <v>2182</v>
      </c>
      <c r="N85" s="7" t="n">
        <v>2082</v>
      </c>
    </row>
    <row r="86">
      <c r="A86" t="s">
        <v>168</v>
      </c>
      <c r="B86" s="7" t="n">
        <v>2181</v>
      </c>
      <c r="C86" s="7" t="n">
        <v>2709</v>
      </c>
      <c r="D86" s="7" t="n">
        <v>2236</v>
      </c>
      <c r="E86" s="7" t="n">
        <v>2124</v>
      </c>
      <c r="F86" s="7" t="n">
        <v>2077</v>
      </c>
      <c r="G86" s="7" t="n">
        <v>2266</v>
      </c>
      <c r="H86" s="7" t="n">
        <v>2036</v>
      </c>
      <c r="I86" s="7" t="n">
        <v>2117</v>
      </c>
      <c r="J86" s="7" t="n">
        <v>2060</v>
      </c>
      <c r="K86" s="7" t="n">
        <v>2260</v>
      </c>
      <c r="L86" s="7" t="n">
        <v>2502</v>
      </c>
      <c r="M86" s="7" t="n">
        <v>2155</v>
      </c>
      <c r="N86" s="7" t="n">
        <v>2040</v>
      </c>
    </row>
    <row r="87">
      <c r="A87" t="s">
        <v>169</v>
      </c>
      <c r="B87" s="7" t="n">
        <v>2180</v>
      </c>
      <c r="C87" s="7" t="n">
        <v>2698</v>
      </c>
      <c r="D87" s="7" t="n">
        <v>2234</v>
      </c>
      <c r="E87" s="7" t="n">
        <v>2119</v>
      </c>
      <c r="F87" s="7" t="n">
        <v>2080</v>
      </c>
      <c r="G87" s="7" t="n">
        <v>2260</v>
      </c>
      <c r="H87" s="7" t="n">
        <v>2037</v>
      </c>
      <c r="I87" s="7" t="n">
        <v>2115</v>
      </c>
      <c r="J87" s="7" t="n">
        <v>2074</v>
      </c>
      <c r="K87" s="7" t="n">
        <v>2258</v>
      </c>
      <c r="L87" s="7" t="n">
        <v>2482</v>
      </c>
      <c r="M87" s="7" t="n">
        <v>2158</v>
      </c>
      <c r="N87" s="7" t="n">
        <v>2060</v>
      </c>
    </row>
    <row r="88">
      <c r="A88" t="s">
        <v>170</v>
      </c>
      <c r="B88" s="7" t="n">
        <v>2233</v>
      </c>
      <c r="C88" s="7" t="n">
        <v>2720</v>
      </c>
      <c r="D88" s="7" t="n">
        <v>2296</v>
      </c>
      <c r="E88" s="7" t="n">
        <v>2193</v>
      </c>
      <c r="F88" s="7" t="n">
        <v>2120</v>
      </c>
      <c r="G88" s="7" t="n">
        <v>2315</v>
      </c>
      <c r="H88" s="7" t="n">
        <v>2075</v>
      </c>
      <c r="I88" s="7" t="n">
        <v>2170</v>
      </c>
      <c r="J88" s="7" t="n">
        <v>2091</v>
      </c>
      <c r="K88" s="7" t="n">
        <v>2319</v>
      </c>
      <c r="L88" s="7" t="n">
        <v>2553</v>
      </c>
      <c r="M88" s="7" t="n">
        <v>2201</v>
      </c>
      <c r="N88" s="7" t="n">
        <v>2097</v>
      </c>
    </row>
    <row r="89">
      <c r="A89" t="s">
        <v>171</v>
      </c>
      <c r="B89" s="7" t="n">
        <v>2184</v>
      </c>
      <c r="C89" s="7" t="n">
        <v>2727</v>
      </c>
      <c r="D89" s="7" t="n">
        <v>2245</v>
      </c>
      <c r="E89" s="7" t="n">
        <v>2121</v>
      </c>
      <c r="F89" s="7" t="n">
        <v>2083</v>
      </c>
      <c r="G89" s="7" t="n">
        <v>2262</v>
      </c>
      <c r="H89" s="7" t="n">
        <v>2033</v>
      </c>
      <c r="I89" s="7" t="n">
        <v>2128</v>
      </c>
      <c r="J89" s="7" t="n">
        <v>2059</v>
      </c>
      <c r="K89" s="7" t="n">
        <v>2263</v>
      </c>
      <c r="L89" s="7" t="n">
        <v>2503</v>
      </c>
      <c r="M89" s="7" t="n">
        <v>2154</v>
      </c>
      <c r="N89" s="7" t="n">
        <v>2049</v>
      </c>
    </row>
    <row r="90">
      <c r="A90" t="s">
        <v>172</v>
      </c>
      <c r="B90" s="7" t="n">
        <v>2209</v>
      </c>
      <c r="C90" s="7" t="n">
        <v>2739</v>
      </c>
      <c r="D90" s="7" t="n">
        <v>2263</v>
      </c>
      <c r="E90" s="7" t="n">
        <v>2152</v>
      </c>
      <c r="F90" s="7" t="n">
        <v>2106</v>
      </c>
      <c r="G90" s="7" t="n">
        <v>2289</v>
      </c>
      <c r="H90" s="7" t="n">
        <v>2049</v>
      </c>
      <c r="I90" s="7" t="n">
        <v>2145</v>
      </c>
      <c r="J90" s="7" t="n">
        <v>2088</v>
      </c>
      <c r="K90" s="7" t="n">
        <v>2297</v>
      </c>
      <c r="L90" s="7" t="n">
        <v>2533</v>
      </c>
      <c r="M90" s="7" t="n">
        <v>2181</v>
      </c>
      <c r="N90" s="7" t="n">
        <v>2076</v>
      </c>
    </row>
    <row r="91">
      <c r="A91" t="s">
        <v>173</v>
      </c>
      <c r="B91" s="7" t="n">
        <v>2220</v>
      </c>
      <c r="C91" s="7" t="n">
        <v>2749</v>
      </c>
      <c r="D91" s="7" t="n">
        <v>2274</v>
      </c>
      <c r="E91" s="7" t="n">
        <v>2157</v>
      </c>
      <c r="F91" s="7" t="n">
        <v>2126</v>
      </c>
      <c r="G91" s="7" t="n">
        <v>2299</v>
      </c>
      <c r="H91" s="7" t="n">
        <v>2064</v>
      </c>
      <c r="I91" s="7" t="n">
        <v>2159</v>
      </c>
      <c r="J91" s="7" t="n">
        <v>2114</v>
      </c>
      <c r="K91" s="7" t="n">
        <v>2304</v>
      </c>
      <c r="L91" s="7" t="n">
        <v>2533</v>
      </c>
      <c r="M91" s="7" t="n">
        <v>2194</v>
      </c>
      <c r="N91" s="7" t="n">
        <v>2087</v>
      </c>
    </row>
    <row r="92">
      <c r="A92" t="s">
        <v>174</v>
      </c>
      <c r="B92" s="7" t="n">
        <v>2221</v>
      </c>
      <c r="C92" s="7" t="n">
        <v>2756</v>
      </c>
      <c r="D92" s="7" t="n">
        <v>2270</v>
      </c>
      <c r="E92" s="7" t="n">
        <v>2184</v>
      </c>
      <c r="F92" s="7" t="n">
        <v>2127</v>
      </c>
      <c r="G92" s="7" t="n">
        <v>2297</v>
      </c>
      <c r="H92" s="7" t="n">
        <v>2056</v>
      </c>
      <c r="I92" s="7" t="n">
        <v>2149</v>
      </c>
      <c r="J92" s="7" t="n">
        <v>2092</v>
      </c>
      <c r="K92" s="7" t="n">
        <v>2315</v>
      </c>
      <c r="L92" s="7" t="n">
        <v>2543</v>
      </c>
      <c r="M92" s="7" t="n">
        <v>2201</v>
      </c>
      <c r="N92" s="7" t="n">
        <v>2085</v>
      </c>
    </row>
    <row r="93">
      <c r="A93" t="s">
        <v>175</v>
      </c>
      <c r="B93" s="7" t="n">
        <v>2283</v>
      </c>
      <c r="C93" s="7" t="n">
        <v>2789</v>
      </c>
      <c r="D93" s="7" t="n">
        <v>2334</v>
      </c>
      <c r="E93" s="7" t="n">
        <v>2232</v>
      </c>
      <c r="F93" s="7" t="n">
        <v>2174</v>
      </c>
      <c r="G93" s="7" t="n">
        <v>2401</v>
      </c>
      <c r="H93" s="7" t="n">
        <v>2120</v>
      </c>
      <c r="I93" s="7" t="n">
        <v>2215</v>
      </c>
      <c r="J93" s="7" t="n">
        <v>2148</v>
      </c>
      <c r="K93" s="7" t="n">
        <v>2370</v>
      </c>
      <c r="L93" s="7" t="n">
        <v>2612</v>
      </c>
      <c r="M93" s="7" t="n">
        <v>2252</v>
      </c>
      <c r="N93" s="7" t="n">
        <v>2135</v>
      </c>
    </row>
    <row r="94">
      <c r="A94" t="s">
        <v>176</v>
      </c>
      <c r="B94" s="7" t="n">
        <v>2314</v>
      </c>
      <c r="C94" s="7" t="n">
        <v>2832</v>
      </c>
      <c r="D94" s="7" t="n">
        <v>2357</v>
      </c>
      <c r="E94" s="7" t="n">
        <v>2272</v>
      </c>
      <c r="F94" s="7" t="n">
        <v>2217</v>
      </c>
      <c r="G94" s="7" t="n">
        <v>2426</v>
      </c>
      <c r="H94" s="7" t="n">
        <v>2143</v>
      </c>
      <c r="I94" s="7" t="n">
        <v>2248</v>
      </c>
      <c r="J94" s="7" t="n">
        <v>2168</v>
      </c>
      <c r="K94" s="7" t="n">
        <v>2407</v>
      </c>
      <c r="L94" s="7" t="n">
        <v>2650</v>
      </c>
      <c r="M94" s="7" t="n">
        <v>2285</v>
      </c>
      <c r="N94" s="7" t="n">
        <v>2161</v>
      </c>
    </row>
    <row r="95">
      <c r="A95" t="s">
        <v>177</v>
      </c>
      <c r="B95" s="7" t="n">
        <v>2295</v>
      </c>
      <c r="C95" s="7" t="n">
        <v>2828</v>
      </c>
      <c r="D95" s="7" t="n">
        <v>2353</v>
      </c>
      <c r="E95" s="7" t="n">
        <v>2241</v>
      </c>
      <c r="F95" s="7" t="n">
        <v>2207</v>
      </c>
      <c r="G95" s="7" t="n">
        <v>2395</v>
      </c>
      <c r="H95" s="7" t="n">
        <v>2124</v>
      </c>
      <c r="I95" s="7" t="n">
        <v>2231</v>
      </c>
      <c r="J95" s="7" t="n">
        <v>2147</v>
      </c>
      <c r="K95" s="7" t="n">
        <v>2394</v>
      </c>
      <c r="L95" s="7" t="n">
        <v>2626</v>
      </c>
      <c r="M95" s="7" t="n">
        <v>2264</v>
      </c>
      <c r="N95" s="7" t="n">
        <v>2134</v>
      </c>
    </row>
    <row r="96">
      <c r="A96" t="s">
        <v>178</v>
      </c>
      <c r="B96" s="7" t="n">
        <v>2297</v>
      </c>
      <c r="C96" s="7" t="n">
        <v>2832</v>
      </c>
      <c r="D96" s="7" t="n">
        <v>2373</v>
      </c>
      <c r="E96" s="7" t="n">
        <v>2233</v>
      </c>
      <c r="F96" s="7" t="n">
        <v>2203</v>
      </c>
      <c r="G96" s="7" t="n">
        <v>2413</v>
      </c>
      <c r="H96" s="7" t="n">
        <v>2128</v>
      </c>
      <c r="I96" s="7" t="n">
        <v>2234</v>
      </c>
      <c r="J96" s="7" t="n">
        <v>2146</v>
      </c>
      <c r="K96" s="7" t="n">
        <v>2376</v>
      </c>
      <c r="L96" s="7" t="n">
        <v>2618</v>
      </c>
      <c r="M96" s="7" t="n">
        <v>2263</v>
      </c>
      <c r="N96" s="7" t="n">
        <v>2128</v>
      </c>
    </row>
    <row r="97">
      <c r="A97" t="s">
        <v>179</v>
      </c>
      <c r="B97" s="7" t="n">
        <v>2313</v>
      </c>
      <c r="C97" s="7" t="n">
        <v>2835</v>
      </c>
      <c r="D97" s="7" t="n">
        <v>2358</v>
      </c>
      <c r="E97" s="7" t="n">
        <v>2261</v>
      </c>
      <c r="F97" s="7" t="n">
        <v>2212</v>
      </c>
      <c r="G97" s="7" t="n">
        <v>2418</v>
      </c>
      <c r="H97" s="7" t="n">
        <v>2144</v>
      </c>
      <c r="I97" s="7" t="n">
        <v>2252</v>
      </c>
      <c r="J97" s="7" t="n">
        <v>2195</v>
      </c>
      <c r="K97" s="7" t="n">
        <v>2406</v>
      </c>
      <c r="L97" s="7" t="n">
        <v>2638</v>
      </c>
      <c r="M97" s="7" t="n">
        <v>2278</v>
      </c>
      <c r="N97" s="7" t="n">
        <v>2171</v>
      </c>
    </row>
    <row r="98">
      <c r="A98" t="s">
        <v>180</v>
      </c>
      <c r="B98" s="7" t="n">
        <v>2304</v>
      </c>
      <c r="C98" s="7" t="n">
        <v>2841</v>
      </c>
      <c r="D98" s="7" t="n">
        <v>2357</v>
      </c>
      <c r="E98" s="7" t="n">
        <v>2248</v>
      </c>
      <c r="F98" s="7" t="n">
        <v>2205</v>
      </c>
      <c r="G98" s="7" t="n">
        <v>2421</v>
      </c>
      <c r="H98" s="7" t="n">
        <v>2131</v>
      </c>
      <c r="I98" s="7" t="n">
        <v>2240</v>
      </c>
      <c r="J98" s="7" t="n">
        <v>2165</v>
      </c>
      <c r="K98" s="7" t="n">
        <v>2398</v>
      </c>
      <c r="L98" s="7" t="n">
        <v>2615</v>
      </c>
      <c r="M98" s="7" t="n">
        <v>2278</v>
      </c>
      <c r="N98" s="7" t="n">
        <v>2162</v>
      </c>
    </row>
    <row r="99">
      <c r="A99" t="s">
        <v>181</v>
      </c>
      <c r="B99" s="7" t="n">
        <v>2302</v>
      </c>
      <c r="C99" s="7" t="n">
        <v>2858</v>
      </c>
      <c r="D99" s="7" t="n">
        <v>2361</v>
      </c>
      <c r="E99" s="7" t="n">
        <v>2247</v>
      </c>
      <c r="F99" s="7" t="n">
        <v>2193</v>
      </c>
      <c r="G99" s="7" t="n">
        <v>2418</v>
      </c>
      <c r="H99" s="7" t="n">
        <v>2126</v>
      </c>
      <c r="I99" s="7" t="n">
        <v>2230</v>
      </c>
      <c r="J99" s="7" t="n">
        <v>2151</v>
      </c>
      <c r="K99" s="7" t="n">
        <v>2408</v>
      </c>
      <c r="L99" s="7" t="n">
        <v>2620</v>
      </c>
      <c r="M99" s="7" t="n">
        <v>2281</v>
      </c>
      <c r="N99" s="7" t="n">
        <v>2153</v>
      </c>
    </row>
    <row r="100">
      <c r="A100" t="s">
        <v>182</v>
      </c>
      <c r="B100" s="7" t="n">
        <v>2319</v>
      </c>
      <c r="C100" s="7" t="n">
        <v>2876</v>
      </c>
      <c r="D100" s="7" t="n">
        <v>2382</v>
      </c>
      <c r="E100" s="7" t="n">
        <v>2260</v>
      </c>
      <c r="F100" s="7" t="n">
        <v>2210</v>
      </c>
      <c r="G100" s="7" t="n">
        <v>2438</v>
      </c>
      <c r="H100" s="7" t="n">
        <v>2144</v>
      </c>
      <c r="I100" s="7" t="n">
        <v>2236</v>
      </c>
      <c r="J100" s="7" t="n">
        <v>2177</v>
      </c>
      <c r="K100" s="7" t="n">
        <v>2422</v>
      </c>
      <c r="L100" s="7" t="n">
        <v>2647</v>
      </c>
      <c r="M100" s="7" t="n">
        <v>2285</v>
      </c>
      <c r="N100" s="7" t="n">
        <v>2178</v>
      </c>
    </row>
    <row r="101">
      <c r="A101" t="s">
        <v>183</v>
      </c>
      <c r="B101" s="7" t="n">
        <v>2333</v>
      </c>
      <c r="C101" s="7" t="n">
        <v>2889</v>
      </c>
      <c r="D101" s="7" t="n">
        <v>2400</v>
      </c>
      <c r="E101" s="7" t="n">
        <v>2276</v>
      </c>
      <c r="F101" s="7" t="n">
        <v>2227</v>
      </c>
      <c r="G101" s="7" t="n">
        <v>2453</v>
      </c>
      <c r="H101" s="7" t="n">
        <v>2158</v>
      </c>
      <c r="I101" s="7" t="n">
        <v>2245</v>
      </c>
      <c r="J101" s="7" t="n">
        <v>2177</v>
      </c>
      <c r="K101" s="7" t="n">
        <v>2431</v>
      </c>
      <c r="L101" s="7" t="n">
        <v>2669</v>
      </c>
      <c r="M101" s="7" t="n">
        <v>2299</v>
      </c>
      <c r="N101" s="7" t="n">
        <v>2186</v>
      </c>
    </row>
    <row r="102">
      <c r="A102" t="s">
        <v>184</v>
      </c>
      <c r="B102" s="7" t="n">
        <v>2340</v>
      </c>
      <c r="C102" s="7" t="n">
        <v>2910</v>
      </c>
      <c r="D102" s="7" t="n">
        <v>2406</v>
      </c>
      <c r="E102" s="7" t="n">
        <v>2272</v>
      </c>
      <c r="F102" s="7" t="n">
        <v>2238</v>
      </c>
      <c r="G102" s="7" t="n">
        <v>2457</v>
      </c>
      <c r="H102" s="7" t="n">
        <v>2158</v>
      </c>
      <c r="I102" s="7" t="n">
        <v>2255</v>
      </c>
      <c r="J102" s="7" t="n">
        <v>2198</v>
      </c>
      <c r="K102" s="7" t="n">
        <v>2435</v>
      </c>
      <c r="L102" s="7" t="n">
        <v>2681</v>
      </c>
      <c r="M102" s="7" t="n">
        <v>2312</v>
      </c>
      <c r="N102" s="7" t="n">
        <v>2193</v>
      </c>
    </row>
    <row r="103">
      <c r="A103" t="s">
        <v>185</v>
      </c>
      <c r="B103" s="7" t="n">
        <v>2353</v>
      </c>
      <c r="C103" s="7" t="n">
        <v>2927</v>
      </c>
      <c r="D103" s="7" t="n">
        <v>2416</v>
      </c>
      <c r="E103" s="7" t="n">
        <v>2299</v>
      </c>
      <c r="F103" s="7" t="n">
        <v>2247</v>
      </c>
      <c r="G103" s="7" t="n">
        <v>2469</v>
      </c>
      <c r="H103" s="7" t="n">
        <v>2169</v>
      </c>
      <c r="I103" s="7" t="n">
        <v>2267</v>
      </c>
      <c r="J103" s="7" t="n">
        <v>2207</v>
      </c>
      <c r="K103" s="7" t="n">
        <v>2451</v>
      </c>
      <c r="L103" s="7" t="n">
        <v>2689</v>
      </c>
      <c r="M103" s="7" t="n">
        <v>2326</v>
      </c>
      <c r="N103" s="7" t="n">
        <v>2205</v>
      </c>
    </row>
    <row r="104">
      <c r="A104" t="s">
        <v>186</v>
      </c>
      <c r="B104" s="7" t="n">
        <v>2378</v>
      </c>
      <c r="C104" s="7" t="n">
        <v>2964</v>
      </c>
      <c r="D104" s="7" t="n">
        <v>2450</v>
      </c>
      <c r="E104" s="7" t="n">
        <v>2298</v>
      </c>
      <c r="F104" s="7" t="n">
        <v>2268</v>
      </c>
      <c r="G104" s="7" t="n">
        <v>2491</v>
      </c>
      <c r="H104" s="7" t="n">
        <v>2186</v>
      </c>
      <c r="I104" s="7" t="n">
        <v>2292</v>
      </c>
      <c r="J104" s="7" t="n">
        <v>2241</v>
      </c>
      <c r="K104" s="7" t="n">
        <v>2493</v>
      </c>
      <c r="L104" s="7" t="n">
        <v>2741</v>
      </c>
      <c r="M104" s="7" t="n">
        <v>2347</v>
      </c>
      <c r="N104" s="7" t="n">
        <v>2213</v>
      </c>
    </row>
    <row r="105">
      <c r="A105" t="s">
        <v>187</v>
      </c>
      <c r="B105" s="7" t="n">
        <v>2387</v>
      </c>
      <c r="C105" s="7" t="n">
        <v>2958</v>
      </c>
      <c r="D105" s="7" t="n">
        <v>2454</v>
      </c>
      <c r="E105" s="7" t="n">
        <v>2333</v>
      </c>
      <c r="F105" s="7" t="n">
        <v>2269</v>
      </c>
      <c r="G105" s="7" t="n">
        <v>2513</v>
      </c>
      <c r="H105" s="7" t="n">
        <v>2209</v>
      </c>
      <c r="I105" s="7" t="n">
        <v>2311</v>
      </c>
      <c r="J105" s="7" t="n">
        <v>2242</v>
      </c>
      <c r="K105" s="7" t="n">
        <v>2480</v>
      </c>
      <c r="L105" s="7" t="n">
        <v>2719</v>
      </c>
      <c r="M105" s="7" t="n">
        <v>2358</v>
      </c>
      <c r="N105" s="7" t="n">
        <v>2224</v>
      </c>
    </row>
    <row r="106">
      <c r="A106" t="s">
        <v>188</v>
      </c>
      <c r="B106" s="7" t="n">
        <v>2403</v>
      </c>
      <c r="C106" s="7" t="n">
        <v>2973</v>
      </c>
      <c r="D106" s="7" t="n">
        <v>2470</v>
      </c>
      <c r="E106" s="7" t="n">
        <v>2342</v>
      </c>
      <c r="F106" s="7" t="n">
        <v>2282</v>
      </c>
      <c r="G106" s="7" t="n">
        <v>2532</v>
      </c>
      <c r="H106" s="7" t="n">
        <v>2215</v>
      </c>
      <c r="I106" s="7" t="n">
        <v>2333</v>
      </c>
      <c r="J106" s="7" t="n">
        <v>2268</v>
      </c>
      <c r="K106" s="7" t="n">
        <v>2492</v>
      </c>
      <c r="L106" s="7" t="n">
        <v>2760</v>
      </c>
      <c r="M106" s="7" t="n">
        <v>2363</v>
      </c>
      <c r="N106" s="7" t="n">
        <v>2229</v>
      </c>
    </row>
    <row r="107">
      <c r="A107" t="s">
        <v>189</v>
      </c>
      <c r="B107" s="7" t="n">
        <v>2431</v>
      </c>
      <c r="C107" s="7" t="n">
        <v>2991</v>
      </c>
      <c r="D107" s="7" t="n">
        <v>2498</v>
      </c>
      <c r="E107" s="7" t="n">
        <v>2384</v>
      </c>
      <c r="F107" s="7" t="n">
        <v>2314</v>
      </c>
      <c r="G107" s="7" t="n">
        <v>2552</v>
      </c>
      <c r="H107" s="7" t="n">
        <v>2248</v>
      </c>
      <c r="I107" s="7" t="n">
        <v>2355</v>
      </c>
      <c r="J107" s="7" t="n">
        <v>2268</v>
      </c>
      <c r="K107" s="7" t="n">
        <v>2529</v>
      </c>
      <c r="L107" s="7" t="n">
        <v>2776</v>
      </c>
      <c r="M107" s="7" t="n">
        <v>2404</v>
      </c>
      <c r="N107" s="7" t="n">
        <v>2252</v>
      </c>
    </row>
    <row r="108">
      <c r="A108" t="s">
        <v>190</v>
      </c>
      <c r="B108" s="7" t="n">
        <v>2502</v>
      </c>
      <c r="C108" s="7" t="n">
        <v>3023</v>
      </c>
      <c r="D108" s="7" t="n">
        <v>2590</v>
      </c>
      <c r="E108" s="7" t="n">
        <v>2434</v>
      </c>
      <c r="F108" s="7" t="n">
        <v>2396</v>
      </c>
      <c r="G108" s="7" t="n">
        <v>2627</v>
      </c>
      <c r="H108" s="7" t="n">
        <v>2305</v>
      </c>
      <c r="I108" s="7" t="n">
        <v>2416</v>
      </c>
      <c r="J108" s="7" t="n">
        <v>2347</v>
      </c>
      <c r="K108" s="7" t="n">
        <v>2593</v>
      </c>
      <c r="L108" s="7" t="n">
        <v>2856</v>
      </c>
      <c r="M108" s="7" t="n">
        <v>2477</v>
      </c>
      <c r="N108" s="7" t="n">
        <v>2304</v>
      </c>
    </row>
    <row r="109">
      <c r="A109" t="s">
        <v>191</v>
      </c>
      <c r="B109" s="7" t="n">
        <v>2437</v>
      </c>
      <c r="C109" s="7" t="n">
        <v>3032</v>
      </c>
      <c r="D109" s="7" t="n">
        <v>2504</v>
      </c>
      <c r="E109" s="7" t="n">
        <v>2374</v>
      </c>
      <c r="F109" s="7" t="n">
        <v>2320</v>
      </c>
      <c r="G109" s="7" t="n">
        <v>2560</v>
      </c>
      <c r="H109" s="7" t="n">
        <v>2264</v>
      </c>
      <c r="I109" s="7" t="n">
        <v>2363</v>
      </c>
      <c r="J109" s="7" t="n">
        <v>2304</v>
      </c>
      <c r="K109" s="7" t="n">
        <v>2528</v>
      </c>
      <c r="L109" s="7" t="n">
        <v>2781</v>
      </c>
      <c r="M109" s="7" t="n">
        <v>2408</v>
      </c>
      <c r="N109" s="7" t="n">
        <v>2258</v>
      </c>
    </row>
    <row r="110">
      <c r="A110" t="s">
        <v>192</v>
      </c>
      <c r="B110" s="7" t="n">
        <v>2437</v>
      </c>
      <c r="C110" s="7" t="n">
        <v>3048</v>
      </c>
      <c r="D110" s="7" t="n">
        <v>2501</v>
      </c>
      <c r="E110" s="7" t="n">
        <v>2379</v>
      </c>
      <c r="F110" s="7" t="n">
        <v>2324</v>
      </c>
      <c r="G110" s="7" t="n">
        <v>2554</v>
      </c>
      <c r="H110" s="7" t="n">
        <v>2259</v>
      </c>
      <c r="I110" s="7" t="n">
        <v>2365</v>
      </c>
      <c r="J110" s="7" t="n">
        <v>2296</v>
      </c>
      <c r="K110" s="7" t="n">
        <v>2526</v>
      </c>
      <c r="L110" s="7" t="n">
        <v>2792</v>
      </c>
      <c r="M110" s="7" t="n">
        <v>2406</v>
      </c>
      <c r="N110" s="7" t="n">
        <v>2252</v>
      </c>
    </row>
    <row r="111">
      <c r="A111" t="s">
        <v>193</v>
      </c>
      <c r="B111" s="7" t="n">
        <v>2442</v>
      </c>
      <c r="C111" s="7" t="n">
        <v>3110</v>
      </c>
      <c r="D111" s="7" t="n">
        <v>2506</v>
      </c>
      <c r="E111" s="7" t="n">
        <v>2382</v>
      </c>
      <c r="F111" s="7" t="n">
        <v>2332</v>
      </c>
      <c r="G111" s="7" t="n">
        <v>2552</v>
      </c>
      <c r="H111" s="7" t="n">
        <v>2259</v>
      </c>
      <c r="I111" s="7" t="n">
        <v>2361</v>
      </c>
      <c r="J111" s="7" t="n">
        <v>2294</v>
      </c>
      <c r="K111" s="7" t="n">
        <v>2543</v>
      </c>
      <c r="L111" s="7" t="n">
        <v>2813</v>
      </c>
      <c r="M111" s="7" t="n">
        <v>2409</v>
      </c>
      <c r="N111" s="7" t="n">
        <v>2254</v>
      </c>
    </row>
    <row r="112">
      <c r="A112" t="s">
        <v>194</v>
      </c>
      <c r="B112" s="7" t="n">
        <v>2453</v>
      </c>
      <c r="C112" s="7" t="n">
        <v>3064</v>
      </c>
      <c r="D112" s="7" t="n">
        <v>2516</v>
      </c>
      <c r="E112" s="7" t="n">
        <v>2404</v>
      </c>
      <c r="F112" s="7" t="n">
        <v>2340</v>
      </c>
      <c r="G112" s="7" t="n">
        <v>2563</v>
      </c>
      <c r="H112" s="7" t="n">
        <v>2265</v>
      </c>
      <c r="I112" s="7" t="n">
        <v>2372</v>
      </c>
      <c r="J112" s="7" t="n">
        <v>2299</v>
      </c>
      <c r="K112" s="7" t="n">
        <v>2549</v>
      </c>
      <c r="L112" s="7" t="n">
        <v>2814</v>
      </c>
      <c r="M112" s="7" t="n">
        <v>2433</v>
      </c>
      <c r="N112" s="7" t="n">
        <v>2270</v>
      </c>
    </row>
    <row r="113">
      <c r="A113" t="s">
        <v>195</v>
      </c>
      <c r="B113" s="7" t="n">
        <v>2459</v>
      </c>
      <c r="C113" s="7" t="n">
        <v>3072</v>
      </c>
      <c r="D113" s="7" t="n">
        <v>2520</v>
      </c>
      <c r="E113" s="7" t="n">
        <v>2393</v>
      </c>
      <c r="F113" s="7" t="n">
        <v>2355</v>
      </c>
      <c r="G113" s="7" t="n">
        <v>2559</v>
      </c>
      <c r="H113" s="7" t="n">
        <v>2270</v>
      </c>
      <c r="I113" s="7" t="n">
        <v>2384</v>
      </c>
      <c r="J113" s="7" t="n">
        <v>2313</v>
      </c>
      <c r="K113" s="7" t="n">
        <v>2571</v>
      </c>
      <c r="L113" s="7" t="n">
        <v>2813</v>
      </c>
      <c r="M113" s="7" t="n">
        <v>2443</v>
      </c>
      <c r="N113" s="7" t="n">
        <v>2284</v>
      </c>
    </row>
    <row r="114">
      <c r="A114" t="s">
        <v>196</v>
      </c>
      <c r="B114" s="7" t="n">
        <v>2470</v>
      </c>
      <c r="C114" s="7" t="n">
        <v>3068</v>
      </c>
      <c r="D114" s="7" t="n">
        <v>2537</v>
      </c>
      <c r="E114" s="7" t="n">
        <v>2406</v>
      </c>
      <c r="F114" s="7" t="n">
        <v>2357</v>
      </c>
      <c r="G114" s="7" t="n">
        <v>2576</v>
      </c>
      <c r="H114" s="7" t="n">
        <v>2285</v>
      </c>
      <c r="I114" s="7" t="n">
        <v>2387</v>
      </c>
      <c r="J114" s="7" t="n">
        <v>2321</v>
      </c>
      <c r="K114" s="7" t="n">
        <v>2575</v>
      </c>
      <c r="L114" s="7" t="n">
        <v>2823</v>
      </c>
      <c r="M114" s="7" t="n">
        <v>2453</v>
      </c>
      <c r="N114" s="7" t="n">
        <v>2292</v>
      </c>
    </row>
    <row r="115">
      <c r="A115" t="s">
        <v>197</v>
      </c>
      <c r="B115" s="7" t="n">
        <v>2486</v>
      </c>
      <c r="C115" s="7" t="n">
        <v>3084</v>
      </c>
      <c r="D115" s="7" t="n">
        <v>2559</v>
      </c>
      <c r="E115" s="7" t="n">
        <v>2426</v>
      </c>
      <c r="F115" s="7" t="n">
        <v>2364</v>
      </c>
      <c r="G115" s="7" t="n">
        <v>2579</v>
      </c>
      <c r="H115" s="7" t="n">
        <v>2299</v>
      </c>
      <c r="I115" s="7" t="n">
        <v>2412</v>
      </c>
      <c r="J115" s="7" t="n">
        <v>2333</v>
      </c>
      <c r="K115" s="7" t="n">
        <v>2589</v>
      </c>
      <c r="L115" s="7" t="n">
        <v>2854</v>
      </c>
      <c r="M115" s="7" t="n">
        <v>2466</v>
      </c>
      <c r="N115" s="7" t="n">
        <v>2297</v>
      </c>
    </row>
    <row r="116">
      <c r="A116" t="s">
        <v>198</v>
      </c>
      <c r="B116" s="7" t="n">
        <v>2502</v>
      </c>
      <c r="C116" s="7" t="n">
        <v>3105</v>
      </c>
      <c r="D116" s="7" t="n">
        <v>2572</v>
      </c>
      <c r="E116" s="7" t="n">
        <v>2463</v>
      </c>
      <c r="F116" s="7" t="n">
        <v>2375</v>
      </c>
      <c r="G116" s="7" t="n">
        <v>2607</v>
      </c>
      <c r="H116" s="7" t="n">
        <v>2314</v>
      </c>
      <c r="I116" s="7" t="n">
        <v>2421</v>
      </c>
      <c r="J116" s="7" t="n">
        <v>2343</v>
      </c>
      <c r="K116" s="7" t="n">
        <v>2601</v>
      </c>
      <c r="L116" s="7" t="n">
        <v>2851</v>
      </c>
      <c r="M116" s="7" t="n">
        <v>2476</v>
      </c>
      <c r="N116" s="7" t="n">
        <v>2332</v>
      </c>
    </row>
    <row r="117">
      <c r="A117" t="s">
        <v>199</v>
      </c>
      <c r="B117" s="7" t="n">
        <v>2518</v>
      </c>
      <c r="C117" s="7" t="n">
        <v>3112</v>
      </c>
      <c r="D117" s="7" t="n">
        <v>2588</v>
      </c>
      <c r="E117" s="7" t="n">
        <v>2447</v>
      </c>
      <c r="F117" s="7" t="n">
        <v>2382</v>
      </c>
      <c r="G117" s="7" t="n">
        <v>2627</v>
      </c>
      <c r="H117" s="7" t="n">
        <v>2331</v>
      </c>
      <c r="I117" s="7" t="n">
        <v>2455</v>
      </c>
      <c r="J117" s="7" t="n">
        <v>2371</v>
      </c>
      <c r="K117" s="7" t="n">
        <v>2621</v>
      </c>
      <c r="L117" s="7" t="n">
        <v>2876</v>
      </c>
      <c r="M117" s="7" t="n">
        <v>2487</v>
      </c>
      <c r="N117" s="7" t="n">
        <v>2365</v>
      </c>
    </row>
    <row r="118">
      <c r="A118" t="s">
        <v>200</v>
      </c>
      <c r="B118" s="7" t="n">
        <v>2520</v>
      </c>
      <c r="C118" s="7" t="n">
        <v>3121</v>
      </c>
      <c r="D118" s="7" t="n">
        <v>2609</v>
      </c>
      <c r="E118" s="7" t="n">
        <v>2452</v>
      </c>
      <c r="F118" s="7" t="n">
        <v>2389</v>
      </c>
      <c r="G118" s="7" t="n">
        <v>2625</v>
      </c>
      <c r="H118" s="7" t="n">
        <v>2338</v>
      </c>
      <c r="I118" s="7" t="n">
        <v>2419</v>
      </c>
      <c r="J118" s="7" t="n">
        <v>2368</v>
      </c>
      <c r="K118" s="7" t="n">
        <v>2621</v>
      </c>
      <c r="L118" s="7" t="n">
        <v>2870</v>
      </c>
      <c r="M118" s="7" t="n">
        <v>2495</v>
      </c>
      <c r="N118" s="7" t="n">
        <v>2365</v>
      </c>
    </row>
    <row r="119">
      <c r="A119" t="s">
        <v>201</v>
      </c>
      <c r="B119" s="7" t="n">
        <v>2531</v>
      </c>
      <c r="C119" s="7" t="n">
        <v>3136</v>
      </c>
      <c r="D119" s="7" t="n">
        <v>2626</v>
      </c>
      <c r="E119" s="7" t="n">
        <v>2400</v>
      </c>
      <c r="F119" s="7" t="n">
        <v>2405</v>
      </c>
      <c r="G119" s="7" t="n">
        <v>2637</v>
      </c>
      <c r="H119" s="7" t="n">
        <v>2353</v>
      </c>
      <c r="I119" s="7" t="n">
        <v>2423</v>
      </c>
      <c r="J119" s="7" t="n">
        <v>2445</v>
      </c>
      <c r="K119" s="7" t="n">
        <v>2629</v>
      </c>
      <c r="L119" s="7" t="n">
        <v>2898</v>
      </c>
      <c r="M119" s="7" t="n">
        <v>2506</v>
      </c>
      <c r="N119" s="7" t="n">
        <v>2386</v>
      </c>
    </row>
    <row r="120">
      <c r="A120" t="s">
        <v>202</v>
      </c>
      <c r="B120" s="7" t="n">
        <v>2530</v>
      </c>
      <c r="C120" s="7" t="n">
        <v>3159</v>
      </c>
      <c r="D120" s="7" t="n">
        <v>2628</v>
      </c>
      <c r="E120" s="7" t="n">
        <v>2447</v>
      </c>
      <c r="F120" s="7" t="n">
        <v>2413</v>
      </c>
      <c r="G120" s="7" t="n">
        <v>2621</v>
      </c>
      <c r="H120" s="7" t="n">
        <v>2354</v>
      </c>
      <c r="I120" s="7" t="n">
        <v>2402</v>
      </c>
      <c r="J120" s="7" t="n">
        <v>2383</v>
      </c>
      <c r="K120" s="7" t="n">
        <v>2634</v>
      </c>
      <c r="L120" s="7" t="n">
        <v>2876</v>
      </c>
      <c r="M120" s="7" t="n">
        <v>2511</v>
      </c>
      <c r="N120" s="7" t="n">
        <v>2402</v>
      </c>
    </row>
    <row r="121">
      <c r="A121" t="s">
        <v>203</v>
      </c>
      <c r="B121" s="7" t="n">
        <v>2590</v>
      </c>
      <c r="C121" s="7" t="n">
        <v>3193</v>
      </c>
      <c r="D121" s="7" t="n">
        <v>2676</v>
      </c>
      <c r="E121" s="7" t="n">
        <v>2521</v>
      </c>
      <c r="F121" s="7" t="n">
        <v>2457</v>
      </c>
      <c r="G121" s="7" t="n">
        <v>2683</v>
      </c>
      <c r="H121" s="7" t="n">
        <v>2449</v>
      </c>
      <c r="I121" s="7" t="n">
        <v>2475</v>
      </c>
      <c r="J121" s="7" t="n">
        <v>2437</v>
      </c>
      <c r="K121" s="7" t="n">
        <v>2686</v>
      </c>
      <c r="L121" s="7" t="n">
        <v>2963</v>
      </c>
      <c r="M121" s="7" t="n">
        <v>2568</v>
      </c>
      <c r="N121" s="7" t="n">
        <v>2413</v>
      </c>
    </row>
    <row r="122">
      <c r="A122" t="s">
        <v>204</v>
      </c>
      <c r="B122" s="7" t="n">
        <v>2635</v>
      </c>
      <c r="C122" s="7" t="n">
        <v>3198</v>
      </c>
      <c r="D122" s="7" t="n">
        <v>2726</v>
      </c>
      <c r="E122" s="7" t="n">
        <v>2544</v>
      </c>
      <c r="F122" s="7" t="n">
        <v>2501</v>
      </c>
      <c r="G122" s="7" t="n">
        <v>2735</v>
      </c>
      <c r="H122" s="7" t="n">
        <v>2469</v>
      </c>
      <c r="I122" s="7" t="n">
        <v>2512</v>
      </c>
      <c r="J122" s="7" t="n">
        <v>2482</v>
      </c>
      <c r="K122" s="7" t="n">
        <v>2760</v>
      </c>
      <c r="L122" s="7" t="n">
        <v>3023</v>
      </c>
      <c r="M122" s="7" t="n">
        <v>2609</v>
      </c>
      <c r="N122" s="7" t="n">
        <v>2463</v>
      </c>
    </row>
    <row r="123">
      <c r="A123" t="s">
        <v>205</v>
      </c>
      <c r="B123" s="7" t="n">
        <v>2802</v>
      </c>
      <c r="C123" s="7" t="n">
        <v>3203</v>
      </c>
      <c r="D123" s="7" t="n">
        <v>2899</v>
      </c>
      <c r="E123" s="7" t="n">
        <v>2692</v>
      </c>
      <c r="F123" s="7" t="n">
        <v>2702</v>
      </c>
      <c r="G123" s="7" t="n">
        <v>2924</v>
      </c>
      <c r="H123" s="7" t="n">
        <v>2585</v>
      </c>
      <c r="I123" s="7" t="n">
        <v>2695</v>
      </c>
      <c r="J123" s="7" t="n">
        <v>2618</v>
      </c>
      <c r="K123" s="7" t="n">
        <v>2925</v>
      </c>
      <c r="L123" s="7" t="n">
        <v>3252</v>
      </c>
      <c r="M123" s="7" t="n">
        <v>2743</v>
      </c>
      <c r="N123" s="7" t="n">
        <v>2603</v>
      </c>
    </row>
    <row r="124">
      <c r="A124" t="s">
        <v>206</v>
      </c>
      <c r="B124" s="7" t="n">
        <v>2607</v>
      </c>
      <c r="C124" s="7" t="n">
        <v>3205</v>
      </c>
      <c r="D124" s="7" t="n">
        <v>2703</v>
      </c>
      <c r="E124" s="7" t="n">
        <v>2545</v>
      </c>
      <c r="F124" s="7" t="n">
        <v>2478</v>
      </c>
      <c r="G124" s="7" t="n">
        <v>2716</v>
      </c>
      <c r="H124" s="7" t="n">
        <v>2458</v>
      </c>
      <c r="I124" s="7" t="n">
        <v>2499</v>
      </c>
      <c r="J124" s="7" t="n">
        <v>2426</v>
      </c>
      <c r="K124" s="7" t="n">
        <v>2702</v>
      </c>
      <c r="L124" s="7" t="n">
        <v>2930</v>
      </c>
      <c r="M124" s="7" t="n">
        <v>2571</v>
      </c>
      <c r="N124" s="7" t="n">
        <v>2482</v>
      </c>
    </row>
    <row r="125">
      <c r="A125" t="s">
        <v>207</v>
      </c>
      <c r="B125" s="7" t="n">
        <v>2659</v>
      </c>
      <c r="C125" s="7" t="n">
        <v>3226</v>
      </c>
      <c r="D125" s="7" t="n">
        <v>2744</v>
      </c>
      <c r="E125" s="7" t="n">
        <v>2615</v>
      </c>
      <c r="F125" s="7" t="n">
        <v>2537</v>
      </c>
      <c r="G125" s="7" t="n">
        <v>2759</v>
      </c>
      <c r="H125" s="7" t="n">
        <v>2503</v>
      </c>
      <c r="I125" s="7" t="n">
        <v>2567</v>
      </c>
      <c r="J125" s="7" t="n">
        <v>2485</v>
      </c>
      <c r="K125" s="7" t="n">
        <v>2750</v>
      </c>
      <c r="L125" s="7" t="n">
        <v>2969</v>
      </c>
      <c r="M125" s="7" t="n">
        <v>2630</v>
      </c>
      <c r="N125" s="7" t="n">
        <v>2520</v>
      </c>
    </row>
    <row r="126">
      <c r="A126" t="s">
        <v>208</v>
      </c>
      <c r="B126" s="7" t="n">
        <v>2619</v>
      </c>
      <c r="C126" s="7" t="n">
        <v>3228</v>
      </c>
      <c r="D126" s="7" t="n">
        <v>2700</v>
      </c>
      <c r="E126" s="7" t="n">
        <v>2570</v>
      </c>
      <c r="F126" s="7" t="n">
        <v>2505</v>
      </c>
      <c r="G126" s="7" t="n">
        <v>2729</v>
      </c>
      <c r="H126" s="7" t="n">
        <v>2460</v>
      </c>
      <c r="I126" s="7" t="n">
        <v>2508</v>
      </c>
      <c r="J126" s="7" t="n">
        <v>2466</v>
      </c>
      <c r="K126" s="7" t="n">
        <v>2698</v>
      </c>
      <c r="L126" s="7" t="n">
        <v>2940</v>
      </c>
      <c r="M126" s="7" t="n">
        <v>2596</v>
      </c>
      <c r="N126" s="7" t="n">
        <v>2474</v>
      </c>
    </row>
    <row r="127">
      <c r="A127" t="s">
        <v>209</v>
      </c>
      <c r="B127" s="7" t="n">
        <v>2630</v>
      </c>
      <c r="C127" s="7" t="n">
        <v>3313</v>
      </c>
      <c r="D127" s="7" t="n">
        <v>2709</v>
      </c>
      <c r="E127" s="7" t="n">
        <v>2562</v>
      </c>
      <c r="F127" s="7" t="n">
        <v>2520</v>
      </c>
      <c r="G127" s="7" t="n">
        <v>2734</v>
      </c>
      <c r="H127" s="7" t="n">
        <v>2463</v>
      </c>
      <c r="I127" s="7" t="n">
        <v>2537</v>
      </c>
      <c r="J127" s="7" t="n">
        <v>2471</v>
      </c>
      <c r="K127" s="7" t="n">
        <v>2707</v>
      </c>
      <c r="L127" s="7" t="n">
        <v>2957</v>
      </c>
      <c r="M127" s="7" t="n">
        <v>2611</v>
      </c>
      <c r="N127" s="7" t="n">
        <v>2509</v>
      </c>
    </row>
    <row r="128">
      <c r="A128" t="s">
        <v>60</v>
      </c>
      <c r="B128" s="7" t="n">
        <v>2627</v>
      </c>
      <c r="C128" s="7" t="n">
        <v>3301</v>
      </c>
      <c r="D128" s="7" t="n">
        <v>2705</v>
      </c>
      <c r="E128" s="7" t="n">
        <v>2572</v>
      </c>
      <c r="F128" s="7" t="n">
        <v>2513</v>
      </c>
      <c r="G128" s="7" t="n">
        <v>2716</v>
      </c>
      <c r="H128" s="7" t="n">
        <v>2461</v>
      </c>
      <c r="I128" s="7" t="n">
        <v>2548</v>
      </c>
      <c r="J128" s="7" t="n">
        <v>2457</v>
      </c>
      <c r="K128" s="7" t="n">
        <v>2715</v>
      </c>
      <c r="L128" s="7" t="n">
        <v>2954</v>
      </c>
      <c r="M128" s="7" t="n">
        <v>2601</v>
      </c>
      <c r="N128" s="7" t="n">
        <v>2510</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214</v>
      </c>
    </row>
    <row r="2">
      <c r="A2" t="s">
        <v>212</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1234460061</v>
      </c>
      <c r="C4" s="7" t="n">
        <v>58560279574</v>
      </c>
      <c r="D4" s="7" t="n">
        <v>234863802</v>
      </c>
      <c r="E4" s="7" t="n">
        <v>137347585</v>
      </c>
      <c r="F4" s="7" t="n">
        <v>107106420</v>
      </c>
      <c r="G4" s="7" t="n">
        <v>112910795</v>
      </c>
      <c r="H4" s="7" t="n">
        <v>80745739</v>
      </c>
      <c r="I4" s="7" t="n">
        <v>92305761</v>
      </c>
      <c r="J4" s="7" t="n">
        <v>80857191</v>
      </c>
      <c r="K4" s="7" t="n">
        <v>109612945</v>
      </c>
      <c r="L4" s="7" t="n">
        <v>114560645</v>
      </c>
      <c r="M4" s="7" t="n">
        <v>101534129</v>
      </c>
      <c r="N4" s="7" t="n">
        <v>62615047</v>
      </c>
    </row>
    <row r="5">
      <c r="A5" t="s">
        <v>87</v>
      </c>
      <c r="B5" s="7" t="n">
        <v>1241170249</v>
      </c>
      <c r="C5" s="7" t="n">
        <v>58908817311</v>
      </c>
      <c r="D5" s="7" t="n">
        <v>236403634</v>
      </c>
      <c r="E5" s="7" t="n">
        <v>137396051</v>
      </c>
      <c r="F5" s="7" t="n">
        <v>108762091</v>
      </c>
      <c r="G5" s="7" t="n">
        <v>112535268</v>
      </c>
      <c r="H5" s="7" t="n">
        <v>81064642</v>
      </c>
      <c r="I5" s="7" t="n">
        <v>93118708</v>
      </c>
      <c r="J5" s="7" t="n">
        <v>81199558</v>
      </c>
      <c r="K5" s="7" t="n">
        <v>110300075</v>
      </c>
      <c r="L5" s="7" t="n">
        <v>115538074</v>
      </c>
      <c r="M5" s="7" t="n">
        <v>101912696</v>
      </c>
      <c r="N5" s="7" t="n">
        <v>62939451</v>
      </c>
    </row>
    <row r="6">
      <c r="A6" t="s">
        <v>88</v>
      </c>
      <c r="B6" s="7" t="n">
        <v>1247536197</v>
      </c>
      <c r="C6" s="7" t="n">
        <v>59150466853</v>
      </c>
      <c r="D6" s="7" t="n">
        <v>237209465</v>
      </c>
      <c r="E6" s="7" t="n">
        <v>138485439</v>
      </c>
      <c r="F6" s="7" t="n">
        <v>108246584</v>
      </c>
      <c r="G6" s="7" t="n">
        <v>113582686</v>
      </c>
      <c r="H6" s="7" t="n">
        <v>81609970</v>
      </c>
      <c r="I6" s="7" t="n">
        <v>93182527</v>
      </c>
      <c r="J6" s="7" t="n">
        <v>81688637</v>
      </c>
      <c r="K6" s="7" t="n">
        <v>111123398</v>
      </c>
      <c r="L6" s="7" t="n">
        <v>116069742</v>
      </c>
      <c r="M6" s="7" t="n">
        <v>102897159</v>
      </c>
      <c r="N6" s="7" t="n">
        <v>63440589</v>
      </c>
    </row>
    <row r="7">
      <c r="A7" t="s">
        <v>89</v>
      </c>
      <c r="B7" s="7" t="n">
        <v>1250854846</v>
      </c>
      <c r="C7" s="7" t="n">
        <v>59149372733</v>
      </c>
      <c r="D7" s="7" t="n">
        <v>238840701</v>
      </c>
      <c r="E7" s="7" t="n">
        <v>138010640</v>
      </c>
      <c r="F7" s="7" t="n">
        <v>108489723</v>
      </c>
      <c r="G7" s="7" t="n">
        <v>113433354</v>
      </c>
      <c r="H7" s="7" t="n">
        <v>81755335</v>
      </c>
      <c r="I7" s="7" t="n">
        <v>93279730</v>
      </c>
      <c r="J7" s="7" t="n">
        <v>82070518</v>
      </c>
      <c r="K7" s="7" t="n">
        <v>112261645</v>
      </c>
      <c r="L7" s="7" t="n">
        <v>115553033</v>
      </c>
      <c r="M7" s="7" t="n">
        <v>103428905</v>
      </c>
      <c r="N7" s="7" t="n">
        <v>63731261</v>
      </c>
    </row>
    <row r="8">
      <c r="A8" t="s">
        <v>90</v>
      </c>
      <c r="B8" s="7" t="n">
        <v>1257392797</v>
      </c>
      <c r="C8" s="7" t="n">
        <v>59803344008</v>
      </c>
      <c r="D8" s="7" t="n">
        <v>240013202</v>
      </c>
      <c r="E8" s="7" t="n">
        <v>138920667</v>
      </c>
      <c r="F8" s="7" t="n">
        <v>108911577</v>
      </c>
      <c r="G8" s="7" t="n">
        <v>113863843</v>
      </c>
      <c r="H8" s="7" t="n">
        <v>82373559</v>
      </c>
      <c r="I8" s="7" t="n">
        <v>93613017</v>
      </c>
      <c r="J8" s="7" t="n">
        <v>82627938</v>
      </c>
      <c r="K8" s="7" t="n">
        <v>112931168</v>
      </c>
      <c r="L8" s="7" t="n">
        <v>116521709</v>
      </c>
      <c r="M8" s="7" t="n">
        <v>103749953</v>
      </c>
      <c r="N8" s="7" t="n">
        <v>63866164</v>
      </c>
    </row>
    <row r="9">
      <c r="A9" t="s">
        <v>91</v>
      </c>
      <c r="B9" s="7" t="n">
        <v>1271415690</v>
      </c>
      <c r="C9" s="7" t="n">
        <v>60412153993</v>
      </c>
      <c r="D9" s="7" t="n">
        <v>241631585</v>
      </c>
      <c r="E9" s="7" t="n">
        <v>140870865</v>
      </c>
      <c r="F9" s="7" t="n">
        <v>110959083</v>
      </c>
      <c r="G9" s="7" t="n">
        <v>115358716</v>
      </c>
      <c r="H9" s="7" t="n">
        <v>83773696</v>
      </c>
      <c r="I9" s="7" t="n">
        <v>94615955</v>
      </c>
      <c r="J9" s="7" t="n">
        <v>83905984</v>
      </c>
      <c r="K9" s="7" t="n">
        <v>113459235</v>
      </c>
      <c r="L9" s="7" t="n">
        <v>117848874</v>
      </c>
      <c r="M9" s="7" t="n">
        <v>104535487</v>
      </c>
      <c r="N9" s="7" t="n">
        <v>64456210</v>
      </c>
    </row>
    <row r="10">
      <c r="A10" t="s">
        <v>92</v>
      </c>
      <c r="B10" s="7" t="n">
        <v>1272236500</v>
      </c>
      <c r="C10" s="7" t="n">
        <v>60723444926</v>
      </c>
      <c r="D10" s="7" t="n">
        <v>241050159</v>
      </c>
      <c r="E10" s="7" t="n">
        <v>142228549</v>
      </c>
      <c r="F10" s="7" t="n">
        <v>110259863</v>
      </c>
      <c r="G10" s="7" t="n">
        <v>115417363</v>
      </c>
      <c r="H10" s="7" t="n">
        <v>83116360</v>
      </c>
      <c r="I10" s="7" t="n">
        <v>95023839</v>
      </c>
      <c r="J10" s="7" t="n">
        <v>83988987</v>
      </c>
      <c r="K10" s="7" t="n">
        <v>113063182</v>
      </c>
      <c r="L10" s="7" t="n">
        <v>118347731</v>
      </c>
      <c r="M10" s="7" t="n">
        <v>105030691</v>
      </c>
      <c r="N10" s="7" t="n">
        <v>64709774</v>
      </c>
    </row>
    <row r="11">
      <c r="A11" t="s">
        <v>93</v>
      </c>
      <c r="B11" s="7" t="n">
        <v>1280249913</v>
      </c>
      <c r="C11" s="7" t="n">
        <v>60807005926</v>
      </c>
      <c r="D11" s="7" t="n">
        <v>242919060</v>
      </c>
      <c r="E11" s="7" t="n">
        <v>143171413</v>
      </c>
      <c r="F11" s="7" t="n">
        <v>111259786</v>
      </c>
      <c r="G11" s="7" t="n">
        <v>115869812</v>
      </c>
      <c r="H11" s="7" t="n">
        <v>83048528</v>
      </c>
      <c r="I11" s="7" t="n">
        <v>95693321</v>
      </c>
      <c r="J11" s="7" t="n">
        <v>84047325</v>
      </c>
      <c r="K11" s="7" t="n">
        <v>113646522</v>
      </c>
      <c r="L11" s="7" t="n">
        <v>118771884</v>
      </c>
      <c r="M11" s="7" t="n">
        <v>106670529</v>
      </c>
      <c r="N11" s="7" t="n">
        <v>65151734</v>
      </c>
    </row>
    <row r="12">
      <c r="A12" t="s">
        <v>94</v>
      </c>
      <c r="B12" s="7" t="n">
        <v>1272674946</v>
      </c>
      <c r="C12" s="7" t="n">
        <v>60555220635</v>
      </c>
      <c r="D12" s="7" t="n">
        <v>241860766</v>
      </c>
      <c r="E12" s="7" t="n">
        <v>141670405</v>
      </c>
      <c r="F12" s="7" t="n">
        <v>110484606</v>
      </c>
      <c r="G12" s="7" t="n">
        <v>114906390</v>
      </c>
      <c r="H12" s="7" t="n">
        <v>82962194</v>
      </c>
      <c r="I12" s="7" t="n">
        <v>95035948</v>
      </c>
      <c r="J12" s="7" t="n">
        <v>83803650</v>
      </c>
      <c r="K12" s="7" t="n">
        <v>112800256</v>
      </c>
      <c r="L12" s="7" t="n">
        <v>118563641</v>
      </c>
      <c r="M12" s="7" t="n">
        <v>105444047</v>
      </c>
      <c r="N12" s="7" t="n">
        <v>65143041</v>
      </c>
    </row>
    <row r="13">
      <c r="A13" t="s">
        <v>95</v>
      </c>
      <c r="B13" s="7" t="n">
        <v>1270950210</v>
      </c>
      <c r="C13" s="7" t="n">
        <v>60916919428</v>
      </c>
      <c r="D13" s="7" t="n">
        <v>242214837</v>
      </c>
      <c r="E13" s="7" t="n">
        <v>141443781</v>
      </c>
      <c r="F13" s="7" t="n">
        <v>110252226</v>
      </c>
      <c r="G13" s="7" t="n">
        <v>111336424</v>
      </c>
      <c r="H13" s="7" t="n">
        <v>86650014</v>
      </c>
      <c r="I13" s="7" t="n">
        <v>95707606</v>
      </c>
      <c r="J13" s="7" t="n">
        <v>83220463</v>
      </c>
      <c r="K13" s="7" t="n">
        <v>112354159</v>
      </c>
      <c r="L13" s="7" t="n">
        <v>116982997</v>
      </c>
      <c r="M13" s="7" t="n">
        <v>103457633</v>
      </c>
      <c r="N13" s="7" t="n">
        <v>67330071</v>
      </c>
    </row>
    <row r="14">
      <c r="A14" t="s">
        <v>96</v>
      </c>
      <c r="B14" s="7" t="n">
        <v>1267529875</v>
      </c>
      <c r="C14" s="7" t="n">
        <v>60873374909</v>
      </c>
      <c r="D14" s="7" t="n">
        <v>241575309</v>
      </c>
      <c r="E14" s="7" t="n">
        <v>140912136</v>
      </c>
      <c r="F14" s="7" t="n">
        <v>109880112</v>
      </c>
      <c r="G14" s="7" t="n">
        <v>111782416</v>
      </c>
      <c r="H14" s="7" t="n">
        <v>86175752</v>
      </c>
      <c r="I14" s="7" t="n">
        <v>95478100</v>
      </c>
      <c r="J14" s="7" t="n">
        <v>82890751</v>
      </c>
      <c r="K14" s="7" t="n">
        <v>111204868</v>
      </c>
      <c r="L14" s="7" t="n">
        <v>116907999</v>
      </c>
      <c r="M14" s="7" t="n">
        <v>103773834</v>
      </c>
      <c r="N14" s="7" t="n">
        <v>66948599</v>
      </c>
    </row>
    <row r="15">
      <c r="A15" t="s">
        <v>97</v>
      </c>
      <c r="B15" s="7" t="n">
        <v>1266941888</v>
      </c>
      <c r="C15" s="7" t="n">
        <v>61033615650</v>
      </c>
      <c r="D15" s="7" t="n">
        <v>241236629</v>
      </c>
      <c r="E15" s="7" t="n">
        <v>142566515</v>
      </c>
      <c r="F15" s="7" t="n">
        <v>110050311</v>
      </c>
      <c r="G15" s="7" t="n">
        <v>112072049</v>
      </c>
      <c r="H15" s="7" t="n">
        <v>86460473</v>
      </c>
      <c r="I15" s="7" t="n">
        <v>95226238</v>
      </c>
      <c r="J15" s="7" t="n">
        <v>83028618</v>
      </c>
      <c r="K15" s="7" t="n">
        <v>110450094</v>
      </c>
      <c r="L15" s="7" t="n">
        <v>117101610</v>
      </c>
      <c r="M15" s="7" t="n">
        <v>102007854</v>
      </c>
      <c r="N15" s="7" t="n">
        <v>66741499</v>
      </c>
    </row>
    <row r="16">
      <c r="A16" t="s">
        <v>98</v>
      </c>
      <c r="B16" s="7" t="n">
        <v>1275228494</v>
      </c>
      <c r="C16" s="7" t="n">
        <v>61328675052</v>
      </c>
      <c r="D16" s="7" t="n">
        <v>241502454</v>
      </c>
      <c r="E16" s="7" t="n">
        <v>143377473</v>
      </c>
      <c r="F16" s="7" t="n">
        <v>110580696</v>
      </c>
      <c r="G16" s="7" t="n">
        <v>112793328</v>
      </c>
      <c r="H16" s="7" t="n">
        <v>86999132</v>
      </c>
      <c r="I16" s="7" t="n">
        <v>96533587</v>
      </c>
      <c r="J16" s="7" t="n">
        <v>83583975</v>
      </c>
      <c r="K16" s="7" t="n">
        <v>111003554</v>
      </c>
      <c r="L16" s="7" t="n">
        <v>117676524</v>
      </c>
      <c r="M16" s="7" t="n">
        <v>103644075</v>
      </c>
      <c r="N16" s="7" t="n">
        <v>67533696</v>
      </c>
    </row>
    <row r="17">
      <c r="A17" t="s">
        <v>99</v>
      </c>
      <c r="B17" s="7" t="n">
        <v>1279825677</v>
      </c>
      <c r="C17" s="7" t="n">
        <v>61391907944</v>
      </c>
      <c r="D17" s="7" t="n">
        <v>242329408</v>
      </c>
      <c r="E17" s="7" t="n">
        <v>144050079</v>
      </c>
      <c r="F17" s="7" t="n">
        <v>110669992</v>
      </c>
      <c r="G17" s="7" t="n">
        <v>112857189</v>
      </c>
      <c r="H17" s="7" t="n">
        <v>86514879</v>
      </c>
      <c r="I17" s="7" t="n">
        <v>96942753</v>
      </c>
      <c r="J17" s="7" t="n">
        <v>83552660</v>
      </c>
      <c r="K17" s="7" t="n">
        <v>112452475</v>
      </c>
      <c r="L17" s="7" t="n">
        <v>118038328</v>
      </c>
      <c r="M17" s="7" t="n">
        <v>104210640</v>
      </c>
      <c r="N17" s="7" t="n">
        <v>68207273</v>
      </c>
    </row>
    <row r="18">
      <c r="A18" t="s">
        <v>100</v>
      </c>
      <c r="B18" s="7" t="n">
        <v>1282057554</v>
      </c>
      <c r="C18" s="7" t="n">
        <v>61452162299</v>
      </c>
      <c r="D18" s="7" t="n">
        <v>242490005</v>
      </c>
      <c r="E18" s="7" t="n">
        <v>143240205</v>
      </c>
      <c r="F18" s="7" t="n">
        <v>111706139</v>
      </c>
      <c r="G18" s="7" t="n">
        <v>113270701</v>
      </c>
      <c r="H18" s="7" t="n">
        <v>86991869</v>
      </c>
      <c r="I18" s="7" t="n">
        <v>97610075</v>
      </c>
      <c r="J18" s="7" t="n">
        <v>83359328</v>
      </c>
      <c r="K18" s="7" t="n">
        <v>112403317</v>
      </c>
      <c r="L18" s="7" t="n">
        <v>119127265</v>
      </c>
      <c r="M18" s="7" t="n">
        <v>103975389</v>
      </c>
      <c r="N18" s="7" t="n">
        <v>67883262</v>
      </c>
    </row>
    <row r="19">
      <c r="A19" t="s">
        <v>101</v>
      </c>
      <c r="B19" s="7" t="n">
        <v>1287386919</v>
      </c>
      <c r="C19" s="7" t="n">
        <v>61699843508</v>
      </c>
      <c r="D19" s="7" t="n">
        <v>243227371</v>
      </c>
      <c r="E19" s="7" t="n">
        <v>144839315</v>
      </c>
      <c r="F19" s="7" t="n">
        <v>112386032</v>
      </c>
      <c r="G19" s="7" t="n">
        <v>113524228</v>
      </c>
      <c r="H19" s="7" t="n">
        <v>87242153</v>
      </c>
      <c r="I19" s="7" t="n">
        <v>98481015</v>
      </c>
      <c r="J19" s="7" t="n">
        <v>83471540</v>
      </c>
      <c r="K19" s="7" t="n">
        <v>112474829</v>
      </c>
      <c r="L19" s="7" t="n">
        <v>119445694</v>
      </c>
      <c r="M19" s="7" t="n">
        <v>104081594</v>
      </c>
      <c r="N19" s="7" t="n">
        <v>68213149</v>
      </c>
    </row>
    <row r="20">
      <c r="A20" t="s">
        <v>102</v>
      </c>
      <c r="B20" s="7" t="n">
        <v>1286381328</v>
      </c>
      <c r="C20" s="7" t="n">
        <v>61989965634</v>
      </c>
      <c r="D20" s="7" t="n">
        <v>243495529</v>
      </c>
      <c r="E20" s="7" t="n">
        <v>144893582</v>
      </c>
      <c r="F20" s="7" t="n">
        <v>111676214</v>
      </c>
      <c r="G20" s="7" t="n">
        <v>113259922</v>
      </c>
      <c r="H20" s="7" t="n">
        <v>86804153</v>
      </c>
      <c r="I20" s="7" t="n">
        <v>98032624</v>
      </c>
      <c r="J20" s="7" t="n">
        <v>83451737</v>
      </c>
      <c r="K20" s="7" t="n">
        <v>112831387</v>
      </c>
      <c r="L20" s="7" t="n">
        <v>119384156</v>
      </c>
      <c r="M20" s="7" t="n">
        <v>104399638</v>
      </c>
      <c r="N20" s="7" t="n">
        <v>68152385</v>
      </c>
    </row>
    <row r="21">
      <c r="A21" t="s">
        <v>103</v>
      </c>
      <c r="B21" s="7" t="n">
        <v>1289340095</v>
      </c>
      <c r="C21" s="7" t="n">
        <v>61993386083</v>
      </c>
      <c r="D21" s="7" t="n">
        <v>244498873</v>
      </c>
      <c r="E21" s="7" t="n">
        <v>145155408</v>
      </c>
      <c r="F21" s="7" t="n">
        <v>112455391</v>
      </c>
      <c r="G21" s="7" t="n">
        <v>113556839</v>
      </c>
      <c r="H21" s="7" t="n">
        <v>87589673</v>
      </c>
      <c r="I21" s="7" t="n">
        <v>97461249</v>
      </c>
      <c r="J21" s="7" t="n">
        <v>83599608</v>
      </c>
      <c r="K21" s="7" t="n">
        <v>112642965</v>
      </c>
      <c r="L21" s="7" t="n">
        <v>120253217</v>
      </c>
      <c r="M21" s="7" t="n">
        <v>104318475</v>
      </c>
      <c r="N21" s="7" t="n">
        <v>67808397</v>
      </c>
    </row>
    <row r="22">
      <c r="A22" t="s">
        <v>104</v>
      </c>
      <c r="B22" s="7" t="n">
        <v>1293678861</v>
      </c>
      <c r="C22" s="7" t="n">
        <v>62049642679</v>
      </c>
      <c r="D22" s="7" t="n">
        <v>244584463</v>
      </c>
      <c r="E22" s="7" t="n">
        <v>145479788</v>
      </c>
      <c r="F22" s="7" t="n">
        <v>112833113</v>
      </c>
      <c r="G22" s="7" t="n">
        <v>113815210</v>
      </c>
      <c r="H22" s="7" t="n">
        <v>87830035</v>
      </c>
      <c r="I22" s="7" t="n">
        <v>98626583</v>
      </c>
      <c r="J22" s="7" t="n">
        <v>83818756</v>
      </c>
      <c r="K22" s="7" t="n">
        <v>112958289</v>
      </c>
      <c r="L22" s="7" t="n">
        <v>120788549</v>
      </c>
      <c r="M22" s="7" t="n">
        <v>104600550</v>
      </c>
      <c r="N22" s="7" t="n">
        <v>68343525</v>
      </c>
    </row>
    <row r="23">
      <c r="A23" t="s">
        <v>105</v>
      </c>
      <c r="B23" s="7" t="n">
        <v>1295732680</v>
      </c>
      <c r="C23" s="7" t="n">
        <v>62212725595</v>
      </c>
      <c r="D23" s="7" t="n">
        <v>245158220</v>
      </c>
      <c r="E23" s="7" t="n">
        <v>143065083</v>
      </c>
      <c r="F23" s="7" t="n">
        <v>113517480</v>
      </c>
      <c r="G23" s="7" t="n">
        <v>114185351</v>
      </c>
      <c r="H23" s="7" t="n">
        <v>87754858</v>
      </c>
      <c r="I23" s="7" t="n">
        <v>99136679</v>
      </c>
      <c r="J23" s="7" t="n">
        <v>84387388</v>
      </c>
      <c r="K23" s="7" t="n">
        <v>113512447</v>
      </c>
      <c r="L23" s="7" t="n">
        <v>121158410</v>
      </c>
      <c r="M23" s="7" t="n">
        <v>105388635</v>
      </c>
      <c r="N23" s="7" t="n">
        <v>68468127</v>
      </c>
    </row>
    <row r="24">
      <c r="A24" t="s">
        <v>106</v>
      </c>
      <c r="B24" s="7" t="n">
        <v>1311447090</v>
      </c>
      <c r="C24" s="7" t="n">
        <v>62450144849</v>
      </c>
      <c r="D24" s="7" t="n">
        <v>247068197</v>
      </c>
      <c r="E24" s="7" t="n">
        <v>148773627</v>
      </c>
      <c r="F24" s="7" t="n">
        <v>114562278</v>
      </c>
      <c r="G24" s="7" t="n">
        <v>114870717</v>
      </c>
      <c r="H24" s="7" t="n">
        <v>89088019</v>
      </c>
      <c r="I24" s="7" t="n">
        <v>99172809</v>
      </c>
      <c r="J24" s="7" t="n">
        <v>85638104</v>
      </c>
      <c r="K24" s="7" t="n">
        <v>115119195</v>
      </c>
      <c r="L24" s="7" t="n">
        <v>122736155</v>
      </c>
      <c r="M24" s="7" t="n">
        <v>105770347</v>
      </c>
      <c r="N24" s="7" t="n">
        <v>68647642</v>
      </c>
    </row>
    <row r="25">
      <c r="A25" t="s">
        <v>107</v>
      </c>
      <c r="B25" s="7" t="n">
        <v>1312788897</v>
      </c>
      <c r="C25" s="7" t="n">
        <v>63060598920</v>
      </c>
      <c r="D25" s="7" t="n">
        <v>248757286</v>
      </c>
      <c r="E25" s="7" t="n">
        <v>149886895</v>
      </c>
      <c r="F25" s="7" t="n">
        <v>114575235</v>
      </c>
      <c r="G25" s="7" t="n">
        <v>114998145</v>
      </c>
      <c r="H25" s="7" t="n">
        <v>89845486</v>
      </c>
      <c r="I25" s="7" t="n">
        <v>98968573</v>
      </c>
      <c r="J25" s="7" t="n">
        <v>85068310</v>
      </c>
      <c r="K25" s="7" t="n">
        <v>113416583</v>
      </c>
      <c r="L25" s="7" t="n">
        <v>122868589</v>
      </c>
      <c r="M25" s="7" t="n">
        <v>105335178</v>
      </c>
      <c r="N25" s="7" t="n">
        <v>69068617</v>
      </c>
    </row>
    <row r="26">
      <c r="A26" t="s">
        <v>108</v>
      </c>
      <c r="B26" s="7" t="n">
        <v>1315089316</v>
      </c>
      <c r="C26" s="7" t="n">
        <v>63091980728</v>
      </c>
      <c r="D26" s="7" t="n">
        <v>248641103</v>
      </c>
      <c r="E26" s="7" t="n">
        <v>149730295</v>
      </c>
      <c r="F26" s="7" t="n">
        <v>114884437</v>
      </c>
      <c r="G26" s="7" t="n">
        <v>115097056</v>
      </c>
      <c r="H26" s="7" t="n">
        <v>89587878</v>
      </c>
      <c r="I26" s="7" t="n">
        <v>99839806</v>
      </c>
      <c r="J26" s="7" t="n">
        <v>85051042</v>
      </c>
      <c r="K26" s="7" t="n">
        <v>114361439</v>
      </c>
      <c r="L26" s="7" t="n">
        <v>123275976</v>
      </c>
      <c r="M26" s="7" t="n">
        <v>105566932</v>
      </c>
      <c r="N26" s="7" t="n">
        <v>69053350</v>
      </c>
    </row>
    <row r="27">
      <c r="A27" t="s">
        <v>109</v>
      </c>
      <c r="B27" s="7" t="n">
        <v>1315161074</v>
      </c>
      <c r="C27" s="7" t="n">
        <v>63334024255</v>
      </c>
      <c r="D27" s="7" t="n">
        <v>246691185</v>
      </c>
      <c r="E27" s="7" t="n">
        <v>148950856</v>
      </c>
      <c r="F27" s="7" t="n">
        <v>114818656</v>
      </c>
      <c r="G27" s="7" t="n">
        <v>115499071</v>
      </c>
      <c r="H27" s="7" t="n">
        <v>89801973</v>
      </c>
      <c r="I27" s="7" t="n">
        <v>100514178</v>
      </c>
      <c r="J27" s="7" t="n">
        <v>85342452</v>
      </c>
      <c r="K27" s="7" t="n">
        <v>115266315</v>
      </c>
      <c r="L27" s="7" t="n">
        <v>123139407</v>
      </c>
      <c r="M27" s="7" t="n">
        <v>105849868</v>
      </c>
      <c r="N27" s="7" t="n">
        <v>69287112</v>
      </c>
    </row>
    <row r="28">
      <c r="A28" t="s">
        <v>110</v>
      </c>
      <c r="B28" s="7" t="n">
        <v>1321775853</v>
      </c>
      <c r="C28" s="7" t="n">
        <v>63586061035</v>
      </c>
      <c r="D28" s="7" t="n">
        <v>249874467</v>
      </c>
      <c r="E28" s="7" t="n">
        <v>149326072</v>
      </c>
      <c r="F28" s="7" t="n">
        <v>115462541</v>
      </c>
      <c r="G28" s="7" t="n">
        <v>115875606</v>
      </c>
      <c r="H28" s="7" t="n">
        <v>90246761</v>
      </c>
      <c r="I28" s="7" t="n">
        <v>100757599</v>
      </c>
      <c r="J28" s="7" t="n">
        <v>85551726</v>
      </c>
      <c r="K28" s="7" t="n">
        <v>115452271</v>
      </c>
      <c r="L28" s="7" t="n">
        <v>123421044</v>
      </c>
      <c r="M28" s="7" t="n">
        <v>106253642</v>
      </c>
      <c r="N28" s="7" t="n">
        <v>69554123</v>
      </c>
    </row>
    <row r="29">
      <c r="A29" t="s">
        <v>111</v>
      </c>
      <c r="B29" s="7" t="n">
        <v>1320851314</v>
      </c>
      <c r="C29" s="7" t="n">
        <v>63449425331</v>
      </c>
      <c r="D29" s="7" t="n">
        <v>248953909</v>
      </c>
      <c r="E29" s="7" t="n">
        <v>149829059</v>
      </c>
      <c r="F29" s="7" t="n">
        <v>115378734</v>
      </c>
      <c r="G29" s="7" t="n">
        <v>116247660</v>
      </c>
      <c r="H29" s="7" t="n">
        <v>90247888</v>
      </c>
      <c r="I29" s="7" t="n">
        <v>100692907</v>
      </c>
      <c r="J29" s="7" t="n">
        <v>85607294</v>
      </c>
      <c r="K29" s="7" t="n">
        <v>115007594</v>
      </c>
      <c r="L29" s="7" t="n">
        <v>123184675</v>
      </c>
      <c r="M29" s="7" t="n">
        <v>106248404</v>
      </c>
      <c r="N29" s="7" t="n">
        <v>69453190</v>
      </c>
    </row>
    <row r="30">
      <c r="A30" t="s">
        <v>112</v>
      </c>
      <c r="B30" s="7" t="n">
        <v>1333757293</v>
      </c>
      <c r="C30" s="7" t="n">
        <v>64008815550</v>
      </c>
      <c r="D30" s="7" t="n">
        <v>251838066</v>
      </c>
      <c r="E30" s="7" t="n">
        <v>151289378</v>
      </c>
      <c r="F30" s="7" t="n">
        <v>116514690</v>
      </c>
      <c r="G30" s="7" t="n">
        <v>116936686</v>
      </c>
      <c r="H30" s="7" t="n">
        <v>91138442</v>
      </c>
      <c r="I30" s="7" t="n">
        <v>102126273</v>
      </c>
      <c r="J30" s="7" t="n">
        <v>86361735</v>
      </c>
      <c r="K30" s="7" t="n">
        <v>115879727</v>
      </c>
      <c r="L30" s="7" t="n">
        <v>124201433</v>
      </c>
      <c r="M30" s="7" t="n">
        <v>107269433</v>
      </c>
      <c r="N30" s="7" t="n">
        <v>70201431</v>
      </c>
    </row>
    <row r="31">
      <c r="A31" t="s">
        <v>113</v>
      </c>
      <c r="B31" s="7" t="n">
        <v>1336444222</v>
      </c>
      <c r="C31" s="7" t="n">
        <v>64193036119</v>
      </c>
      <c r="D31" s="7" t="n">
        <v>251928866</v>
      </c>
      <c r="E31" s="7" t="n">
        <v>152295170</v>
      </c>
      <c r="F31" s="7" t="n">
        <v>116597725</v>
      </c>
      <c r="G31" s="7" t="n">
        <v>116808395</v>
      </c>
      <c r="H31" s="7" t="n">
        <v>91347667</v>
      </c>
      <c r="I31" s="7" t="n">
        <v>102528011</v>
      </c>
      <c r="J31" s="7" t="n">
        <v>86067412</v>
      </c>
      <c r="K31" s="7" t="n">
        <v>115978048</v>
      </c>
      <c r="L31" s="7" t="n">
        <v>124954668</v>
      </c>
      <c r="M31" s="7" t="n">
        <v>107439276</v>
      </c>
      <c r="N31" s="7" t="n">
        <v>70498984</v>
      </c>
    </row>
    <row r="32">
      <c r="A32" t="s">
        <v>114</v>
      </c>
      <c r="B32" s="7" t="n">
        <v>1344909665</v>
      </c>
      <c r="C32" s="7" t="n">
        <v>64315399364</v>
      </c>
      <c r="D32" s="7" t="n">
        <v>252933602</v>
      </c>
      <c r="E32" s="7" t="n">
        <v>152930477</v>
      </c>
      <c r="F32" s="7" t="n">
        <v>117452313</v>
      </c>
      <c r="G32" s="7" t="n">
        <v>117815612</v>
      </c>
      <c r="H32" s="7" t="n">
        <v>92014646</v>
      </c>
      <c r="I32" s="7" t="n">
        <v>103820837</v>
      </c>
      <c r="J32" s="7" t="n">
        <v>86713625</v>
      </c>
      <c r="K32" s="7" t="n">
        <v>116454527</v>
      </c>
      <c r="L32" s="7" t="n">
        <v>126098816</v>
      </c>
      <c r="M32" s="7" t="n">
        <v>107510850</v>
      </c>
      <c r="N32" s="7" t="n">
        <v>71164360</v>
      </c>
    </row>
    <row r="33">
      <c r="A33" t="s">
        <v>115</v>
      </c>
      <c r="B33" s="7" t="n">
        <v>1342387005</v>
      </c>
      <c r="C33" s="7" t="n">
        <v>64400041321</v>
      </c>
      <c r="D33" s="7" t="n">
        <v>252146213</v>
      </c>
      <c r="E33" s="7" t="n">
        <v>153885493</v>
      </c>
      <c r="F33" s="7" t="n">
        <v>117360785</v>
      </c>
      <c r="G33" s="7" t="n">
        <v>116959341</v>
      </c>
      <c r="H33" s="7" t="n">
        <v>91716772</v>
      </c>
      <c r="I33" s="7" t="n">
        <v>102796987</v>
      </c>
      <c r="J33" s="7" t="n">
        <v>86719275</v>
      </c>
      <c r="K33" s="7" t="n">
        <v>116324025</v>
      </c>
      <c r="L33" s="7" t="n">
        <v>125427908</v>
      </c>
      <c r="M33" s="7" t="n">
        <v>107852155</v>
      </c>
      <c r="N33" s="7" t="n">
        <v>71198052</v>
      </c>
    </row>
    <row r="34">
      <c r="A34" t="s">
        <v>116</v>
      </c>
      <c r="B34" s="7" t="n">
        <v>1347362543</v>
      </c>
      <c r="C34" s="7" t="n">
        <v>64280832219</v>
      </c>
      <c r="D34" s="7" t="n">
        <v>253861400</v>
      </c>
      <c r="E34" s="7" t="n">
        <v>154327604</v>
      </c>
      <c r="F34" s="7" t="n">
        <v>118566166</v>
      </c>
      <c r="G34" s="7" t="n">
        <v>116865743</v>
      </c>
      <c r="H34" s="7" t="n">
        <v>92081649</v>
      </c>
      <c r="I34" s="7" t="n">
        <v>103231518</v>
      </c>
      <c r="J34" s="7" t="n">
        <v>86842882</v>
      </c>
      <c r="K34" s="7" t="n">
        <v>116943547</v>
      </c>
      <c r="L34" s="7" t="n">
        <v>125614932</v>
      </c>
      <c r="M34" s="7" t="n">
        <v>107636343</v>
      </c>
      <c r="N34" s="7" t="n">
        <v>71390760</v>
      </c>
    </row>
    <row r="35">
      <c r="A35" t="s">
        <v>117</v>
      </c>
      <c r="B35" s="7" t="n">
        <v>1353517839</v>
      </c>
      <c r="C35" s="7" t="n">
        <v>64820484333</v>
      </c>
      <c r="D35" s="7" t="n">
        <v>254511172</v>
      </c>
      <c r="E35" s="7" t="n">
        <v>155303614</v>
      </c>
      <c r="F35" s="7" t="n">
        <v>118763580</v>
      </c>
      <c r="G35" s="7" t="n">
        <v>117880109</v>
      </c>
      <c r="H35" s="7" t="n">
        <v>92507304</v>
      </c>
      <c r="I35" s="7" t="n">
        <v>103945593</v>
      </c>
      <c r="J35" s="7" t="n">
        <v>87260004</v>
      </c>
      <c r="K35" s="7" t="n">
        <v>116626923</v>
      </c>
      <c r="L35" s="7" t="n">
        <v>126538060</v>
      </c>
      <c r="M35" s="7" t="n">
        <v>108209084</v>
      </c>
      <c r="N35" s="7" t="n">
        <v>71972397</v>
      </c>
    </row>
    <row r="36">
      <c r="A36" t="s">
        <v>118</v>
      </c>
      <c r="B36" s="7" t="n">
        <v>1367972340</v>
      </c>
      <c r="C36" s="7" t="n">
        <v>65219501235</v>
      </c>
      <c r="D36" s="7" t="n">
        <v>259457168</v>
      </c>
      <c r="E36" s="7" t="n">
        <v>156247872</v>
      </c>
      <c r="F36" s="7" t="n">
        <v>119813039</v>
      </c>
      <c r="G36" s="7" t="n">
        <v>119061248</v>
      </c>
      <c r="H36" s="7" t="n">
        <v>93552890</v>
      </c>
      <c r="I36" s="7" t="n">
        <v>105292172</v>
      </c>
      <c r="J36" s="7" t="n">
        <v>87405792</v>
      </c>
      <c r="K36" s="7" t="n">
        <v>118226715</v>
      </c>
      <c r="L36" s="7" t="n">
        <v>126485384</v>
      </c>
      <c r="M36" s="7" t="n">
        <v>109989835</v>
      </c>
      <c r="N36" s="7" t="n">
        <v>72440225</v>
      </c>
    </row>
    <row r="37">
      <c r="A37" t="s">
        <v>119</v>
      </c>
      <c r="B37" s="7" t="n">
        <v>1358644143</v>
      </c>
      <c r="C37" s="7" t="n">
        <v>65503997262</v>
      </c>
      <c r="D37" s="7" t="n">
        <v>254928732</v>
      </c>
      <c r="E37" s="7" t="n">
        <v>156090126</v>
      </c>
      <c r="F37" s="7" t="n">
        <v>119033563</v>
      </c>
      <c r="G37" s="7" t="n">
        <v>117767556</v>
      </c>
      <c r="H37" s="7" t="n">
        <v>93214555</v>
      </c>
      <c r="I37" s="7" t="n">
        <v>105359594</v>
      </c>
      <c r="J37" s="7" t="n">
        <v>87968002</v>
      </c>
      <c r="K37" s="7" t="n">
        <v>117690767</v>
      </c>
      <c r="L37" s="7" t="n">
        <v>126122526</v>
      </c>
      <c r="M37" s="7" t="n">
        <v>108034853</v>
      </c>
      <c r="N37" s="7" t="n">
        <v>72433871</v>
      </c>
    </row>
    <row r="38">
      <c r="A38" t="s">
        <v>120</v>
      </c>
      <c r="B38" s="7" t="n">
        <v>1366832495</v>
      </c>
      <c r="C38" s="7" t="n">
        <v>65888634476</v>
      </c>
      <c r="D38" s="7" t="n">
        <v>256484918</v>
      </c>
      <c r="E38" s="7" t="n">
        <v>157310003</v>
      </c>
      <c r="F38" s="7" t="n">
        <v>119623125</v>
      </c>
      <c r="G38" s="7" t="n">
        <v>119007793</v>
      </c>
      <c r="H38" s="7" t="n">
        <v>93942241</v>
      </c>
      <c r="I38" s="7" t="n">
        <v>105907063</v>
      </c>
      <c r="J38" s="7" t="n">
        <v>87713028</v>
      </c>
      <c r="K38" s="7" t="n">
        <v>118416405</v>
      </c>
      <c r="L38" s="7" t="n">
        <v>127478588</v>
      </c>
      <c r="M38" s="7" t="n">
        <v>108204257</v>
      </c>
      <c r="N38" s="7" t="n">
        <v>72745075</v>
      </c>
    </row>
    <row r="39">
      <c r="A39" t="s">
        <v>121</v>
      </c>
      <c r="B39" s="7" t="n">
        <v>1367957675</v>
      </c>
      <c r="C39" s="7" t="n">
        <v>65964994986</v>
      </c>
      <c r="D39" s="7" t="n">
        <v>257195420</v>
      </c>
      <c r="E39" s="7" t="n">
        <v>157300438</v>
      </c>
      <c r="F39" s="7" t="n">
        <v>119436132</v>
      </c>
      <c r="G39" s="7" t="n">
        <v>119044531</v>
      </c>
      <c r="H39" s="7" t="n">
        <v>94334892</v>
      </c>
      <c r="I39" s="7" t="n">
        <v>105986542</v>
      </c>
      <c r="J39" s="7" t="n">
        <v>87507540</v>
      </c>
      <c r="K39" s="7" t="n">
        <v>118163714</v>
      </c>
      <c r="L39" s="7" t="n">
        <v>128062504</v>
      </c>
      <c r="M39" s="7" t="n">
        <v>107921311</v>
      </c>
      <c r="N39" s="7" t="n">
        <v>73004652</v>
      </c>
    </row>
    <row r="40">
      <c r="A40" t="s">
        <v>122</v>
      </c>
      <c r="B40" s="7" t="n">
        <v>1371277255</v>
      </c>
      <c r="C40" s="7" t="n">
        <v>65941028065</v>
      </c>
      <c r="D40" s="7" t="n">
        <v>257979506</v>
      </c>
      <c r="E40" s="7" t="n">
        <v>158157606</v>
      </c>
      <c r="F40" s="7" t="n">
        <v>119590646</v>
      </c>
      <c r="G40" s="7" t="n">
        <v>118825861</v>
      </c>
      <c r="H40" s="7" t="n">
        <v>93918695</v>
      </c>
      <c r="I40" s="7" t="n">
        <v>106678779</v>
      </c>
      <c r="J40" s="7" t="n">
        <v>88085271</v>
      </c>
      <c r="K40" s="7" t="n">
        <v>118920839</v>
      </c>
      <c r="L40" s="7" t="n">
        <v>128372311</v>
      </c>
      <c r="M40" s="7" t="n">
        <v>107805920</v>
      </c>
      <c r="N40" s="7" t="n">
        <v>72941822</v>
      </c>
    </row>
    <row r="41">
      <c r="A41" t="s">
        <v>123</v>
      </c>
      <c r="B41" s="7" t="n">
        <v>1373869946</v>
      </c>
      <c r="C41" s="7" t="n">
        <v>66200315091</v>
      </c>
      <c r="D41" s="7" t="n">
        <v>258564257</v>
      </c>
      <c r="E41" s="7" t="n">
        <v>157530481</v>
      </c>
      <c r="F41" s="7" t="n">
        <v>119748287</v>
      </c>
      <c r="G41" s="7" t="n">
        <v>118910361</v>
      </c>
      <c r="H41" s="7" t="n">
        <v>95012570</v>
      </c>
      <c r="I41" s="7" t="n">
        <v>107605169</v>
      </c>
      <c r="J41" s="7" t="n">
        <v>88168305</v>
      </c>
      <c r="K41" s="7" t="n">
        <v>118680727</v>
      </c>
      <c r="L41" s="7" t="n">
        <v>128471506</v>
      </c>
      <c r="M41" s="7" t="n">
        <v>107266966</v>
      </c>
      <c r="N41" s="7" t="n">
        <v>73911319</v>
      </c>
    </row>
    <row r="42">
      <c r="A42" t="s">
        <v>124</v>
      </c>
      <c r="B42" s="7" t="n">
        <v>1378251261</v>
      </c>
      <c r="C42" s="7" t="n">
        <v>66560999981</v>
      </c>
      <c r="D42" s="7" t="n">
        <v>259910318</v>
      </c>
      <c r="E42" s="7" t="n">
        <v>158683433</v>
      </c>
      <c r="F42" s="7" t="n">
        <v>119707023</v>
      </c>
      <c r="G42" s="7" t="n">
        <v>119067508</v>
      </c>
      <c r="H42" s="7" t="n">
        <v>95058039</v>
      </c>
      <c r="I42" s="7" t="n">
        <v>108448373</v>
      </c>
      <c r="J42" s="7" t="n">
        <v>88229561</v>
      </c>
      <c r="K42" s="7" t="n">
        <v>118735553</v>
      </c>
      <c r="L42" s="7" t="n">
        <v>128644337</v>
      </c>
      <c r="M42" s="7" t="n">
        <v>107475505</v>
      </c>
      <c r="N42" s="7" t="n">
        <v>74291611</v>
      </c>
    </row>
    <row r="43">
      <c r="A43" t="s">
        <v>125</v>
      </c>
      <c r="B43" s="7" t="n">
        <v>1377056291</v>
      </c>
      <c r="C43" s="7" t="n">
        <v>66607080776</v>
      </c>
      <c r="D43" s="7" t="n">
        <v>259546358</v>
      </c>
      <c r="E43" s="7" t="n">
        <v>157926469</v>
      </c>
      <c r="F43" s="7" t="n">
        <v>119522200</v>
      </c>
      <c r="G43" s="7" t="n">
        <v>118535407</v>
      </c>
      <c r="H43" s="7" t="n">
        <v>95358046</v>
      </c>
      <c r="I43" s="7" t="n">
        <v>108144663</v>
      </c>
      <c r="J43" s="7" t="n">
        <v>88721482</v>
      </c>
      <c r="K43" s="7" t="n">
        <v>118814969</v>
      </c>
      <c r="L43" s="7" t="n">
        <v>128472693</v>
      </c>
      <c r="M43" s="7" t="n">
        <v>107545590</v>
      </c>
      <c r="N43" s="7" t="n">
        <v>74468414</v>
      </c>
    </row>
    <row r="44">
      <c r="A44" t="s">
        <v>126</v>
      </c>
      <c r="B44" s="7" t="n">
        <v>1391487141</v>
      </c>
      <c r="C44" s="7" t="n">
        <v>66866602759</v>
      </c>
      <c r="D44" s="7" t="n">
        <v>261847214</v>
      </c>
      <c r="E44" s="7" t="n">
        <v>160381575</v>
      </c>
      <c r="F44" s="7" t="n">
        <v>121169960</v>
      </c>
      <c r="G44" s="7" t="n">
        <v>119627642</v>
      </c>
      <c r="H44" s="7" t="n">
        <v>96290055</v>
      </c>
      <c r="I44" s="7" t="n">
        <v>109597870</v>
      </c>
      <c r="J44" s="7" t="n">
        <v>89450680</v>
      </c>
      <c r="K44" s="7" t="n">
        <v>119746643</v>
      </c>
      <c r="L44" s="7" t="n">
        <v>129341678</v>
      </c>
      <c r="M44" s="7" t="n">
        <v>109007822</v>
      </c>
      <c r="N44" s="7" t="n">
        <v>75026001</v>
      </c>
    </row>
    <row r="45">
      <c r="A45" t="s">
        <v>127</v>
      </c>
      <c r="B45" s="7" t="n">
        <v>1399267345</v>
      </c>
      <c r="C45" s="7" t="n">
        <v>67176526197</v>
      </c>
      <c r="D45" s="7" t="n">
        <v>264206185</v>
      </c>
      <c r="E45" s="7" t="n">
        <v>160909303</v>
      </c>
      <c r="F45" s="7" t="n">
        <v>121698201</v>
      </c>
      <c r="G45" s="7" t="n">
        <v>120947411</v>
      </c>
      <c r="H45" s="7" t="n">
        <v>96936436</v>
      </c>
      <c r="I45" s="7" t="n">
        <v>109952809</v>
      </c>
      <c r="J45" s="7" t="n">
        <v>89928785</v>
      </c>
      <c r="K45" s="7" t="n">
        <v>120874942</v>
      </c>
      <c r="L45" s="7" t="n">
        <v>129637891</v>
      </c>
      <c r="M45" s="7" t="n">
        <v>108496716</v>
      </c>
      <c r="N45" s="7" t="n">
        <v>75678666</v>
      </c>
    </row>
    <row r="46">
      <c r="A46" t="s">
        <v>128</v>
      </c>
      <c r="B46" s="7" t="n">
        <v>1400589525</v>
      </c>
      <c r="C46" s="7" t="n">
        <v>67423264685</v>
      </c>
      <c r="D46" s="7" t="n">
        <v>265360714</v>
      </c>
      <c r="E46" s="7" t="n">
        <v>161682149</v>
      </c>
      <c r="F46" s="7" t="n">
        <v>120749949</v>
      </c>
      <c r="G46" s="7" t="n">
        <v>121217735</v>
      </c>
      <c r="H46" s="7" t="n">
        <v>97049689</v>
      </c>
      <c r="I46" s="7" t="n">
        <v>110301847</v>
      </c>
      <c r="J46" s="7" t="n">
        <v>89655138</v>
      </c>
      <c r="K46" s="7" t="n">
        <v>120625535</v>
      </c>
      <c r="L46" s="7" t="n">
        <v>130392056</v>
      </c>
      <c r="M46" s="7" t="n">
        <v>108640158</v>
      </c>
      <c r="N46" s="7" t="n">
        <v>74914556</v>
      </c>
    </row>
    <row r="47">
      <c r="A47" t="s">
        <v>129</v>
      </c>
      <c r="B47" s="7" t="n">
        <v>1412184323</v>
      </c>
      <c r="C47" s="7" t="n">
        <v>67819305968</v>
      </c>
      <c r="D47" s="7" t="n">
        <v>267520086</v>
      </c>
      <c r="E47" s="7" t="n">
        <v>163450102</v>
      </c>
      <c r="F47" s="7" t="n">
        <v>122031181</v>
      </c>
      <c r="G47" s="7" t="n">
        <v>121389342</v>
      </c>
      <c r="H47" s="7" t="n">
        <v>98208461</v>
      </c>
      <c r="I47" s="7" t="n">
        <v>111185419</v>
      </c>
      <c r="J47" s="7" t="n">
        <v>90493134</v>
      </c>
      <c r="K47" s="7" t="n">
        <v>121441143</v>
      </c>
      <c r="L47" s="7" t="n">
        <v>131829793</v>
      </c>
      <c r="M47" s="7" t="n">
        <v>108513091</v>
      </c>
      <c r="N47" s="7" t="n">
        <v>76122572</v>
      </c>
    </row>
    <row r="48">
      <c r="A48" t="s">
        <v>130</v>
      </c>
      <c r="B48" s="7" t="n">
        <v>1407632985</v>
      </c>
      <c r="C48" s="7" t="n">
        <v>68056099820</v>
      </c>
      <c r="D48" s="7" t="n">
        <v>266663033</v>
      </c>
      <c r="E48" s="7" t="n">
        <v>162718099</v>
      </c>
      <c r="F48" s="7" t="n">
        <v>121451905</v>
      </c>
      <c r="G48" s="7" t="n">
        <v>121040486</v>
      </c>
      <c r="H48" s="7" t="n">
        <v>97812419</v>
      </c>
      <c r="I48" s="7" t="n">
        <v>111351002</v>
      </c>
      <c r="J48" s="7" t="n">
        <v>90910995</v>
      </c>
      <c r="K48" s="7" t="n">
        <v>120973090</v>
      </c>
      <c r="L48" s="7" t="n">
        <v>130514701</v>
      </c>
      <c r="M48" s="7" t="n">
        <v>108430512</v>
      </c>
      <c r="N48" s="7" t="n">
        <v>75766742</v>
      </c>
    </row>
    <row r="49">
      <c r="A49" t="s">
        <v>131</v>
      </c>
      <c r="B49" s="7" t="n">
        <v>1426336689</v>
      </c>
      <c r="C49" s="7" t="n">
        <v>68282811382</v>
      </c>
      <c r="D49" s="7" t="n">
        <v>269566783</v>
      </c>
      <c r="E49" s="7" t="n">
        <v>164943115</v>
      </c>
      <c r="F49" s="7" t="n">
        <v>123357199</v>
      </c>
      <c r="G49" s="7" t="n">
        <v>122457063</v>
      </c>
      <c r="H49" s="7" t="n">
        <v>98928575</v>
      </c>
      <c r="I49" s="7" t="n">
        <v>112677396</v>
      </c>
      <c r="J49" s="7" t="n">
        <v>92028471</v>
      </c>
      <c r="K49" s="7" t="n">
        <v>122503850</v>
      </c>
      <c r="L49" s="7" t="n">
        <v>132936788</v>
      </c>
      <c r="M49" s="7" t="n">
        <v>110367061</v>
      </c>
      <c r="N49" s="7" t="n">
        <v>76570387</v>
      </c>
    </row>
    <row r="50">
      <c r="A50" t="s">
        <v>132</v>
      </c>
      <c r="B50" s="7" t="n">
        <v>1429824104</v>
      </c>
      <c r="C50" s="7" t="n">
        <v>68685121202</v>
      </c>
      <c r="D50" s="7" t="n">
        <v>270259752</v>
      </c>
      <c r="E50" s="7" t="n">
        <v>165258322</v>
      </c>
      <c r="F50" s="7" t="n">
        <v>123607614</v>
      </c>
      <c r="G50" s="7" t="n">
        <v>122527416</v>
      </c>
      <c r="H50" s="7" t="n">
        <v>98722670</v>
      </c>
      <c r="I50" s="7" t="n">
        <v>113353998</v>
      </c>
      <c r="J50" s="7" t="n">
        <v>92190354</v>
      </c>
      <c r="K50" s="7" t="n">
        <v>122852024</v>
      </c>
      <c r="L50" s="7" t="n">
        <v>132444279</v>
      </c>
      <c r="M50" s="7" t="n">
        <v>111636843</v>
      </c>
      <c r="N50" s="7" t="n">
        <v>76970831</v>
      </c>
    </row>
    <row r="51">
      <c r="A51" t="s">
        <v>133</v>
      </c>
      <c r="B51" s="7" t="n">
        <v>1442846061</v>
      </c>
      <c r="C51" s="7" t="n">
        <v>69269915502</v>
      </c>
      <c r="D51" s="7" t="n">
        <v>272975392</v>
      </c>
      <c r="E51" s="7" t="n">
        <v>168134076</v>
      </c>
      <c r="F51" s="7" t="n">
        <v>125184136</v>
      </c>
      <c r="G51" s="7" t="n">
        <v>123502453</v>
      </c>
      <c r="H51" s="7" t="n">
        <v>99296307</v>
      </c>
      <c r="I51" s="7" t="n">
        <v>113877300</v>
      </c>
      <c r="J51" s="7" t="n">
        <v>92815938</v>
      </c>
      <c r="K51" s="7" t="n">
        <v>123930145</v>
      </c>
      <c r="L51" s="7" t="n">
        <v>133944914</v>
      </c>
      <c r="M51" s="7" t="n">
        <v>111530522</v>
      </c>
      <c r="N51" s="7" t="n">
        <v>77654877</v>
      </c>
    </row>
    <row r="52">
      <c r="A52" t="s">
        <v>134</v>
      </c>
      <c r="B52" s="7" t="n">
        <v>1441385461</v>
      </c>
      <c r="C52" s="7" t="n">
        <v>69184427213</v>
      </c>
      <c r="D52" s="7" t="n">
        <v>271605675</v>
      </c>
      <c r="E52" s="7" t="n">
        <v>168016738</v>
      </c>
      <c r="F52" s="7" t="n">
        <v>124842017</v>
      </c>
      <c r="G52" s="7" t="n">
        <v>123676625</v>
      </c>
      <c r="H52" s="7" t="n">
        <v>99487940</v>
      </c>
      <c r="I52" s="7" t="n">
        <v>115120362</v>
      </c>
      <c r="J52" s="7" t="n">
        <v>92090049</v>
      </c>
      <c r="K52" s="7" t="n">
        <v>123920989</v>
      </c>
      <c r="L52" s="7" t="n">
        <v>134254510</v>
      </c>
      <c r="M52" s="7" t="n">
        <v>110859091</v>
      </c>
      <c r="N52" s="7" t="n">
        <v>77511465</v>
      </c>
    </row>
    <row r="53">
      <c r="A53" t="s">
        <v>135</v>
      </c>
      <c r="B53" s="7" t="n">
        <v>1450380003</v>
      </c>
      <c r="C53" s="7" t="n">
        <v>69653401287</v>
      </c>
      <c r="D53" s="7" t="n">
        <v>273149326</v>
      </c>
      <c r="E53" s="7" t="n">
        <v>169431822</v>
      </c>
      <c r="F53" s="7" t="n">
        <v>126378142</v>
      </c>
      <c r="G53" s="7" t="n">
        <v>124318263</v>
      </c>
      <c r="H53" s="7" t="n">
        <v>100464132</v>
      </c>
      <c r="I53" s="7" t="n">
        <v>114911701</v>
      </c>
      <c r="J53" s="7" t="n">
        <v>92534806</v>
      </c>
      <c r="K53" s="7" t="n">
        <v>124230820</v>
      </c>
      <c r="L53" s="7" t="n">
        <v>135338277</v>
      </c>
      <c r="M53" s="7" t="n">
        <v>112026159</v>
      </c>
      <c r="N53" s="7" t="n">
        <v>77596554</v>
      </c>
    </row>
    <row r="54">
      <c r="A54" t="s">
        <v>136</v>
      </c>
      <c r="B54" s="7" t="n">
        <v>1455661130</v>
      </c>
      <c r="C54" s="7" t="n">
        <v>69507104235</v>
      </c>
      <c r="D54" s="7" t="n">
        <v>274672829</v>
      </c>
      <c r="E54" s="7" t="n">
        <v>169848703</v>
      </c>
      <c r="F54" s="7" t="n">
        <v>125942257</v>
      </c>
      <c r="G54" s="7" t="n">
        <v>124554916</v>
      </c>
      <c r="H54" s="7" t="n">
        <v>100831586</v>
      </c>
      <c r="I54" s="7" t="n">
        <v>115294749</v>
      </c>
      <c r="J54" s="7" t="n">
        <v>93106152</v>
      </c>
      <c r="K54" s="7" t="n">
        <v>125045918</v>
      </c>
      <c r="L54" s="7" t="n">
        <v>135657753</v>
      </c>
      <c r="M54" s="7" t="n">
        <v>112540779</v>
      </c>
      <c r="N54" s="7" t="n">
        <v>78165488</v>
      </c>
    </row>
    <row r="55">
      <c r="A55" t="s">
        <v>137</v>
      </c>
      <c r="B55" s="7" t="n">
        <v>1468666859</v>
      </c>
      <c r="C55" s="7" t="n">
        <v>69933605208</v>
      </c>
      <c r="D55" s="7" t="n">
        <v>277390550</v>
      </c>
      <c r="E55" s="7" t="n">
        <v>172061713</v>
      </c>
      <c r="F55" s="7" t="n">
        <v>127218919</v>
      </c>
      <c r="G55" s="7" t="n">
        <v>125834505</v>
      </c>
      <c r="H55" s="7" t="n">
        <v>101131942</v>
      </c>
      <c r="I55" s="7" t="n">
        <v>116896324</v>
      </c>
      <c r="J55" s="7" t="n">
        <v>93728941</v>
      </c>
      <c r="K55" s="7" t="n">
        <v>125546857</v>
      </c>
      <c r="L55" s="7" t="n">
        <v>137463339</v>
      </c>
      <c r="M55" s="7" t="n">
        <v>112737007</v>
      </c>
      <c r="N55" s="7" t="n">
        <v>78656762</v>
      </c>
    </row>
    <row r="56">
      <c r="A56" t="s">
        <v>138</v>
      </c>
      <c r="B56" s="7" t="n">
        <v>1466336629</v>
      </c>
      <c r="C56" s="7" t="n">
        <v>69911768656</v>
      </c>
      <c r="D56" s="7" t="n">
        <v>276759451</v>
      </c>
      <c r="E56" s="7" t="n">
        <v>171541852</v>
      </c>
      <c r="F56" s="7" t="n">
        <v>126791540</v>
      </c>
      <c r="G56" s="7" t="n">
        <v>125858161</v>
      </c>
      <c r="H56" s="7" t="n">
        <v>100843464</v>
      </c>
      <c r="I56" s="7" t="n">
        <v>116339349</v>
      </c>
      <c r="J56" s="7" t="n">
        <v>93950504</v>
      </c>
      <c r="K56" s="7" t="n">
        <v>125952867</v>
      </c>
      <c r="L56" s="7" t="n">
        <v>136950357</v>
      </c>
      <c r="M56" s="7" t="n">
        <v>112898345</v>
      </c>
      <c r="N56" s="7" t="n">
        <v>78450738</v>
      </c>
    </row>
    <row r="57">
      <c r="A57" t="s">
        <v>139</v>
      </c>
      <c r="B57" s="7" t="n">
        <v>1463986195</v>
      </c>
      <c r="C57" s="7" t="n">
        <v>69848176905</v>
      </c>
      <c r="D57" s="7" t="n">
        <v>276238964</v>
      </c>
      <c r="E57" s="7" t="n">
        <v>171703997</v>
      </c>
      <c r="F57" s="7" t="n">
        <v>125976975</v>
      </c>
      <c r="G57" s="7" t="n">
        <v>125747278</v>
      </c>
      <c r="H57" s="7" t="n">
        <v>101228391</v>
      </c>
      <c r="I57" s="7" t="n">
        <v>116596543</v>
      </c>
      <c r="J57" s="7" t="n">
        <v>94404844</v>
      </c>
      <c r="K57" s="7" t="n">
        <v>124749588</v>
      </c>
      <c r="L57" s="7" t="n">
        <v>136268706</v>
      </c>
      <c r="M57" s="7" t="n">
        <v>112268040</v>
      </c>
      <c r="N57" s="7" t="n">
        <v>78802868</v>
      </c>
    </row>
    <row r="58">
      <c r="A58" t="s">
        <v>140</v>
      </c>
      <c r="B58" s="7" t="n">
        <v>1480720563</v>
      </c>
      <c r="C58" s="7" t="n">
        <v>69804692109</v>
      </c>
      <c r="D58" s="7" t="n">
        <v>279185791</v>
      </c>
      <c r="E58" s="7" t="n">
        <v>172912450</v>
      </c>
      <c r="F58" s="7" t="n">
        <v>127315925</v>
      </c>
      <c r="G58" s="7" t="n">
        <v>127184497</v>
      </c>
      <c r="H58" s="7" t="n">
        <v>102706248</v>
      </c>
      <c r="I58" s="7" t="n">
        <v>117777578</v>
      </c>
      <c r="J58" s="7" t="n">
        <v>95342424</v>
      </c>
      <c r="K58" s="7" t="n">
        <v>126059144</v>
      </c>
      <c r="L58" s="7" t="n">
        <v>139123813</v>
      </c>
      <c r="M58" s="7" t="n">
        <v>113672968</v>
      </c>
      <c r="N58" s="7" t="n">
        <v>79439723</v>
      </c>
    </row>
    <row r="59">
      <c r="A59" t="s">
        <v>141</v>
      </c>
      <c r="B59" s="7" t="n">
        <v>1506829010</v>
      </c>
      <c r="C59" s="7" t="n">
        <v>70100917187</v>
      </c>
      <c r="D59" s="7" t="n">
        <v>283818287</v>
      </c>
      <c r="E59" s="7" t="n">
        <v>176363604</v>
      </c>
      <c r="F59" s="7" t="n">
        <v>129281905</v>
      </c>
      <c r="G59" s="7" t="n">
        <v>129192062</v>
      </c>
      <c r="H59" s="7" t="n">
        <v>104117799</v>
      </c>
      <c r="I59" s="7" t="n">
        <v>119553914</v>
      </c>
      <c r="J59" s="7" t="n">
        <v>97057822</v>
      </c>
      <c r="K59" s="7" t="n">
        <v>129262265</v>
      </c>
      <c r="L59" s="7" t="n">
        <v>141004061</v>
      </c>
      <c r="M59" s="7" t="n">
        <v>116821189</v>
      </c>
      <c r="N59" s="7" t="n">
        <v>80356101</v>
      </c>
    </row>
    <row r="60">
      <c r="A60" t="s">
        <v>142</v>
      </c>
      <c r="B60" s="7" t="n">
        <v>1507052367</v>
      </c>
      <c r="C60" s="7" t="n">
        <v>71770679302</v>
      </c>
      <c r="D60" s="7" t="n">
        <v>284717885</v>
      </c>
      <c r="E60" s="7" t="n">
        <v>175078680</v>
      </c>
      <c r="F60" s="7" t="n">
        <v>129504506</v>
      </c>
      <c r="G60" s="7" t="n">
        <v>129472215</v>
      </c>
      <c r="H60" s="7" t="n">
        <v>103861676</v>
      </c>
      <c r="I60" s="7" t="n">
        <v>119196612</v>
      </c>
      <c r="J60" s="7" t="n">
        <v>97089667</v>
      </c>
      <c r="K60" s="7" t="n">
        <v>130047344</v>
      </c>
      <c r="L60" s="7" t="n">
        <v>141460149</v>
      </c>
      <c r="M60" s="7" t="n">
        <v>116018551</v>
      </c>
      <c r="N60" s="7" t="n">
        <v>80605082</v>
      </c>
    </row>
    <row r="61">
      <c r="A61" t="s">
        <v>143</v>
      </c>
      <c r="B61" s="7" t="n">
        <v>1512143406</v>
      </c>
      <c r="C61" s="7" t="n">
        <v>72021942419</v>
      </c>
      <c r="D61" s="7" t="n">
        <v>285498716</v>
      </c>
      <c r="E61" s="7" t="n">
        <v>176848609</v>
      </c>
      <c r="F61" s="7" t="n">
        <v>129753305</v>
      </c>
      <c r="G61" s="7" t="n">
        <v>130047889</v>
      </c>
      <c r="H61" s="7" t="n">
        <v>104392456</v>
      </c>
      <c r="I61" s="7" t="n">
        <v>119599160</v>
      </c>
      <c r="J61" s="7" t="n">
        <v>97303256</v>
      </c>
      <c r="K61" s="7" t="n">
        <v>130397342</v>
      </c>
      <c r="L61" s="7" t="n">
        <v>141848553</v>
      </c>
      <c r="M61" s="7" t="n">
        <v>115703289</v>
      </c>
      <c r="N61" s="7" t="n">
        <v>80750832</v>
      </c>
    </row>
    <row r="62">
      <c r="A62" t="s">
        <v>144</v>
      </c>
      <c r="B62" s="7" t="n">
        <v>1512388843</v>
      </c>
      <c r="C62" s="7" t="n">
        <v>71980200134</v>
      </c>
      <c r="D62" s="7" t="n">
        <v>284968201</v>
      </c>
      <c r="E62" s="7" t="n">
        <v>175964630</v>
      </c>
      <c r="F62" s="7" t="n">
        <v>129376608</v>
      </c>
      <c r="G62" s="7" t="n">
        <v>129797755</v>
      </c>
      <c r="H62" s="7" t="n">
        <v>104295232</v>
      </c>
      <c r="I62" s="7" t="n">
        <v>120679955</v>
      </c>
      <c r="J62" s="7" t="n">
        <v>97320018</v>
      </c>
      <c r="K62" s="7" t="n">
        <v>129869394</v>
      </c>
      <c r="L62" s="7" t="n">
        <v>142115271</v>
      </c>
      <c r="M62" s="7" t="n">
        <v>117394253</v>
      </c>
      <c r="N62" s="7" t="n">
        <v>80607524</v>
      </c>
    </row>
    <row r="63">
      <c r="A63" t="s">
        <v>145</v>
      </c>
      <c r="B63" s="7" t="n">
        <v>1507172116</v>
      </c>
      <c r="C63" s="7" t="n">
        <v>72016085895</v>
      </c>
      <c r="D63" s="7" t="n">
        <v>285214200</v>
      </c>
      <c r="E63" s="7" t="n">
        <v>175661514</v>
      </c>
      <c r="F63" s="7" t="n">
        <v>129249005</v>
      </c>
      <c r="G63" s="7" t="n">
        <v>129170123</v>
      </c>
      <c r="H63" s="7" t="n">
        <v>104290413</v>
      </c>
      <c r="I63" s="7" t="n">
        <v>119178326</v>
      </c>
      <c r="J63" s="7" t="n">
        <v>96823250</v>
      </c>
      <c r="K63" s="7" t="n">
        <v>129892540</v>
      </c>
      <c r="L63" s="7" t="n">
        <v>142405963</v>
      </c>
      <c r="M63" s="7" t="n">
        <v>115263918</v>
      </c>
      <c r="N63" s="7" t="n">
        <v>80022864</v>
      </c>
    </row>
    <row r="64">
      <c r="A64" t="s">
        <v>146</v>
      </c>
      <c r="B64" s="7" t="n">
        <v>1516369251</v>
      </c>
      <c r="C64" s="7" t="n">
        <v>72085500274</v>
      </c>
      <c r="D64" s="7" t="n">
        <v>287090644</v>
      </c>
      <c r="E64" s="7" t="n">
        <v>177542519</v>
      </c>
      <c r="F64" s="7" t="n">
        <v>129718528</v>
      </c>
      <c r="G64" s="7" t="n">
        <v>130227588</v>
      </c>
      <c r="H64" s="7" t="n">
        <v>105215728</v>
      </c>
      <c r="I64" s="7" t="n">
        <v>120617859</v>
      </c>
      <c r="J64" s="7" t="n">
        <v>97217527</v>
      </c>
      <c r="K64" s="7" t="n">
        <v>129704072</v>
      </c>
      <c r="L64" s="7" t="n">
        <v>142621256</v>
      </c>
      <c r="M64" s="7" t="n">
        <v>115623153</v>
      </c>
      <c r="N64" s="7" t="n">
        <v>80790377</v>
      </c>
    </row>
    <row r="65">
      <c r="A65" t="s">
        <v>147</v>
      </c>
      <c r="B65" s="7" t="n">
        <v>1513252236</v>
      </c>
      <c r="C65" s="7" t="n">
        <v>71981612527</v>
      </c>
      <c r="D65" s="7" t="n">
        <v>286882428</v>
      </c>
      <c r="E65" s="7" t="n">
        <v>177004622</v>
      </c>
      <c r="F65" s="7" t="n">
        <v>130007517</v>
      </c>
      <c r="G65" s="7" t="n">
        <v>129390792</v>
      </c>
      <c r="H65" s="7" t="n">
        <v>104797203</v>
      </c>
      <c r="I65" s="7" t="n">
        <v>119970152</v>
      </c>
      <c r="J65" s="7" t="n">
        <v>97010261</v>
      </c>
      <c r="K65" s="7" t="n">
        <v>129813348</v>
      </c>
      <c r="L65" s="7" t="n">
        <v>143138751</v>
      </c>
      <c r="M65" s="7" t="n">
        <v>114692430</v>
      </c>
      <c r="N65" s="7" t="n">
        <v>80544733</v>
      </c>
    </row>
    <row r="66">
      <c r="A66" t="s">
        <v>148</v>
      </c>
      <c r="B66" s="7" t="n">
        <v>1519378671</v>
      </c>
      <c r="C66" s="7" t="n">
        <v>72170148993</v>
      </c>
      <c r="D66" s="7" t="n">
        <v>288222369</v>
      </c>
      <c r="E66" s="7" t="n">
        <v>177935395</v>
      </c>
      <c r="F66" s="7" t="n">
        <v>130736277</v>
      </c>
      <c r="G66" s="7" t="n">
        <v>130169478</v>
      </c>
      <c r="H66" s="7" t="n">
        <v>105358728</v>
      </c>
      <c r="I66" s="7" t="n">
        <v>120577329</v>
      </c>
      <c r="J66" s="7" t="n">
        <v>97529395</v>
      </c>
      <c r="K66" s="7" t="n">
        <v>130048024</v>
      </c>
      <c r="L66" s="7" t="n">
        <v>143041419</v>
      </c>
      <c r="M66" s="7" t="n">
        <v>114949063</v>
      </c>
      <c r="N66" s="7" t="n">
        <v>80811194</v>
      </c>
    </row>
    <row r="67">
      <c r="A67" t="s">
        <v>149</v>
      </c>
      <c r="B67" s="7" t="n">
        <v>1526401499</v>
      </c>
      <c r="C67" s="7" t="n">
        <v>72339452658</v>
      </c>
      <c r="D67" s="7" t="n">
        <v>289266850</v>
      </c>
      <c r="E67" s="7" t="n">
        <v>178154574</v>
      </c>
      <c r="F67" s="7" t="n">
        <v>130922421</v>
      </c>
      <c r="G67" s="7" t="n">
        <v>130913227</v>
      </c>
      <c r="H67" s="7" t="n">
        <v>106405780</v>
      </c>
      <c r="I67" s="7" t="n">
        <v>121662413</v>
      </c>
      <c r="J67" s="7" t="n">
        <v>98063190</v>
      </c>
      <c r="K67" s="7" t="n">
        <v>130735799</v>
      </c>
      <c r="L67" s="7" t="n">
        <v>143762631</v>
      </c>
      <c r="M67" s="7" t="n">
        <v>115384901</v>
      </c>
      <c r="N67" s="7" t="n">
        <v>81129715</v>
      </c>
    </row>
    <row r="68">
      <c r="A68" t="s">
        <v>150</v>
      </c>
      <c r="B68" s="7" t="n">
        <v>1527471846</v>
      </c>
      <c r="C68" s="7" t="n">
        <v>72452262738</v>
      </c>
      <c r="D68" s="7" t="n">
        <v>290416738</v>
      </c>
      <c r="E68" s="7" t="n">
        <v>177815636</v>
      </c>
      <c r="F68" s="7" t="n">
        <v>130646698</v>
      </c>
      <c r="G68" s="7" t="n">
        <v>130849587</v>
      </c>
      <c r="H68" s="7" t="n">
        <v>106514608</v>
      </c>
      <c r="I68" s="7" t="n">
        <v>121580137</v>
      </c>
      <c r="J68" s="7" t="n">
        <v>97691769</v>
      </c>
      <c r="K68" s="7" t="n">
        <v>130768392</v>
      </c>
      <c r="L68" s="7" t="n">
        <v>144234886</v>
      </c>
      <c r="M68" s="7" t="n">
        <v>115428622</v>
      </c>
      <c r="N68" s="7" t="n">
        <v>81524774</v>
      </c>
    </row>
    <row r="69">
      <c r="A69" t="s">
        <v>151</v>
      </c>
      <c r="B69" s="7" t="n">
        <v>1526797307</v>
      </c>
      <c r="C69" s="7" t="n">
        <v>72636242459</v>
      </c>
      <c r="D69" s="7" t="n">
        <v>289226792</v>
      </c>
      <c r="E69" s="7" t="n">
        <v>178435277</v>
      </c>
      <c r="F69" s="7" t="n">
        <v>130467107</v>
      </c>
      <c r="G69" s="7" t="n">
        <v>130679454</v>
      </c>
      <c r="H69" s="7" t="n">
        <v>106185956</v>
      </c>
      <c r="I69" s="7" t="n">
        <v>121446873</v>
      </c>
      <c r="J69" s="7" t="n">
        <v>98283958</v>
      </c>
      <c r="K69" s="7" t="n">
        <v>130964496</v>
      </c>
      <c r="L69" s="7" t="n">
        <v>144125918</v>
      </c>
      <c r="M69" s="7" t="n">
        <v>115596625</v>
      </c>
      <c r="N69" s="7" t="n">
        <v>81384851</v>
      </c>
    </row>
    <row r="70">
      <c r="A70" t="s">
        <v>152</v>
      </c>
      <c r="B70" s="7" t="n">
        <v>1539438455</v>
      </c>
      <c r="C70" s="7" t="n">
        <v>72963896909</v>
      </c>
      <c r="D70" s="7" t="n">
        <v>291183036</v>
      </c>
      <c r="E70" s="7" t="n">
        <v>180584175</v>
      </c>
      <c r="F70" s="7" t="n">
        <v>132029218</v>
      </c>
      <c r="G70" s="7" t="n">
        <v>131613005</v>
      </c>
      <c r="H70" s="7" t="n">
        <v>107508697</v>
      </c>
      <c r="I70" s="7" t="n">
        <v>122657212</v>
      </c>
      <c r="J70" s="7" t="n">
        <v>99167669</v>
      </c>
      <c r="K70" s="7" t="n">
        <v>131832987</v>
      </c>
      <c r="L70" s="7" t="n">
        <v>144382308</v>
      </c>
      <c r="M70" s="7" t="n">
        <v>116353868</v>
      </c>
      <c r="N70" s="7" t="n">
        <v>82126281</v>
      </c>
    </row>
    <row r="71">
      <c r="A71" t="s">
        <v>153</v>
      </c>
      <c r="B71" s="7" t="n">
        <v>1552888952</v>
      </c>
      <c r="C71" s="7" t="n">
        <v>72872078700</v>
      </c>
      <c r="D71" s="7" t="n">
        <v>295136947</v>
      </c>
      <c r="E71" s="7" t="n">
        <v>177961921</v>
      </c>
      <c r="F71" s="7" t="n">
        <v>134612111</v>
      </c>
      <c r="G71" s="7" t="n">
        <v>132548871</v>
      </c>
      <c r="H71" s="7" t="n">
        <v>108088253</v>
      </c>
      <c r="I71" s="7" t="n">
        <v>123758169</v>
      </c>
      <c r="J71" s="7" t="n">
        <v>100713570</v>
      </c>
      <c r="K71" s="7" t="n">
        <v>132807289</v>
      </c>
      <c r="L71" s="7" t="n">
        <v>146075807</v>
      </c>
      <c r="M71" s="7" t="n">
        <v>117767936</v>
      </c>
      <c r="N71" s="7" t="n">
        <v>83418078</v>
      </c>
    </row>
    <row r="72">
      <c r="A72" t="s">
        <v>154</v>
      </c>
      <c r="B72" s="7" t="n">
        <v>1579299270</v>
      </c>
      <c r="C72" s="7" t="n">
        <v>72925128307</v>
      </c>
      <c r="D72" s="7" t="n">
        <v>299079586</v>
      </c>
      <c r="E72" s="7" t="n">
        <v>186442839</v>
      </c>
      <c r="F72" s="7" t="n">
        <v>136549851</v>
      </c>
      <c r="G72" s="7" t="n">
        <v>134479331</v>
      </c>
      <c r="H72" s="7" t="n">
        <v>109269902</v>
      </c>
      <c r="I72" s="7" t="n">
        <v>125569658</v>
      </c>
      <c r="J72" s="7" t="n">
        <v>101281509</v>
      </c>
      <c r="K72" s="7" t="n">
        <v>134372013</v>
      </c>
      <c r="L72" s="7" t="n">
        <v>149190878</v>
      </c>
      <c r="M72" s="7" t="n">
        <v>119466672</v>
      </c>
      <c r="N72" s="7" t="n">
        <v>83597031</v>
      </c>
    </row>
    <row r="73">
      <c r="A73" t="s">
        <v>155</v>
      </c>
      <c r="B73" s="7" t="n">
        <v>1492251882</v>
      </c>
      <c r="C73" s="7" t="n">
        <v>70708026439</v>
      </c>
      <c r="D73" s="7" t="n">
        <v>284948605</v>
      </c>
      <c r="E73" s="7" t="n">
        <v>173869522</v>
      </c>
      <c r="F73" s="7" t="n">
        <v>128180199</v>
      </c>
      <c r="G73" s="7" t="n">
        <v>128193771</v>
      </c>
      <c r="H73" s="7" t="n">
        <v>104789191</v>
      </c>
      <c r="I73" s="7" t="n">
        <v>117360217</v>
      </c>
      <c r="J73" s="7" t="n">
        <v>94945046</v>
      </c>
      <c r="K73" s="7" t="n">
        <v>127452213</v>
      </c>
      <c r="L73" s="7" t="n">
        <v>140814481</v>
      </c>
      <c r="M73" s="7" t="n">
        <v>112687169</v>
      </c>
      <c r="N73" s="7" t="n">
        <v>79011468</v>
      </c>
    </row>
    <row r="74">
      <c r="A74" t="s">
        <v>156</v>
      </c>
      <c r="B74" s="7" t="n">
        <v>1484549005</v>
      </c>
      <c r="C74" s="7" t="n">
        <v>70105293286</v>
      </c>
      <c r="D74" s="7" t="n">
        <v>281193113</v>
      </c>
      <c r="E74" s="7" t="n">
        <v>173898450</v>
      </c>
      <c r="F74" s="7" t="n">
        <v>127469230</v>
      </c>
      <c r="G74" s="7" t="n">
        <v>127149026</v>
      </c>
      <c r="H74" s="7" t="n">
        <v>104526346</v>
      </c>
      <c r="I74" s="7" t="n">
        <v>117603195</v>
      </c>
      <c r="J74" s="7" t="n">
        <v>94376805</v>
      </c>
      <c r="K74" s="7" t="n">
        <v>126448950</v>
      </c>
      <c r="L74" s="7" t="n">
        <v>140167874</v>
      </c>
      <c r="M74" s="7" t="n">
        <v>112405876</v>
      </c>
      <c r="N74" s="7" t="n">
        <v>79310140</v>
      </c>
    </row>
    <row r="75">
      <c r="A75" t="s">
        <v>157</v>
      </c>
      <c r="B75" s="7" t="n">
        <v>1518260133</v>
      </c>
      <c r="C75" s="7" t="n">
        <v>70762866565</v>
      </c>
      <c r="D75" s="7" t="n">
        <v>285192545</v>
      </c>
      <c r="E75" s="7" t="n">
        <v>178834004</v>
      </c>
      <c r="F75" s="7" t="n">
        <v>131127989</v>
      </c>
      <c r="G75" s="7" t="n">
        <v>128977933</v>
      </c>
      <c r="H75" s="7" t="n">
        <v>106997397</v>
      </c>
      <c r="I75" s="7" t="n">
        <v>120491557</v>
      </c>
      <c r="J75" s="7" t="n">
        <v>97121198</v>
      </c>
      <c r="K75" s="7" t="n">
        <v>129096157</v>
      </c>
      <c r="L75" s="7" t="n">
        <v>143613422</v>
      </c>
      <c r="M75" s="7" t="n">
        <v>113913990</v>
      </c>
      <c r="N75" s="7" t="n">
        <v>82893941</v>
      </c>
    </row>
    <row r="76">
      <c r="A76" t="s">
        <v>158</v>
      </c>
      <c r="B76" s="7" t="n">
        <v>1553327460</v>
      </c>
      <c r="C76" s="7" t="n">
        <v>71751148387</v>
      </c>
      <c r="D76" s="7" t="n">
        <v>293855807</v>
      </c>
      <c r="E76" s="7" t="n">
        <v>181576278</v>
      </c>
      <c r="F76" s="7" t="n">
        <v>132572133</v>
      </c>
      <c r="G76" s="7" t="n">
        <v>133651651</v>
      </c>
      <c r="H76" s="7" t="n">
        <v>108772318</v>
      </c>
      <c r="I76" s="7" t="n">
        <v>123788274</v>
      </c>
      <c r="J76" s="7" t="n">
        <v>98436007</v>
      </c>
      <c r="K76" s="7" t="n">
        <v>132653637</v>
      </c>
      <c r="L76" s="7" t="n">
        <v>147997403</v>
      </c>
      <c r="M76" s="7" t="n">
        <v>116329469</v>
      </c>
      <c r="N76" s="7" t="n">
        <v>83694481</v>
      </c>
    </row>
    <row r="77">
      <c r="A77" t="s">
        <v>159</v>
      </c>
      <c r="B77" s="7" t="n">
        <v>1549522650</v>
      </c>
      <c r="C77" s="7" t="n">
        <v>72603129935</v>
      </c>
      <c r="D77" s="7" t="n">
        <v>292444307</v>
      </c>
      <c r="E77" s="7" t="n">
        <v>182870679</v>
      </c>
      <c r="F77" s="7" t="n">
        <v>132378718</v>
      </c>
      <c r="G77" s="7" t="n">
        <v>133896631</v>
      </c>
      <c r="H77" s="7" t="n">
        <v>108446363</v>
      </c>
      <c r="I77" s="7" t="n">
        <v>122979928</v>
      </c>
      <c r="J77" s="7" t="n">
        <v>97917499</v>
      </c>
      <c r="K77" s="7" t="n">
        <v>132461342</v>
      </c>
      <c r="L77" s="7" t="n">
        <v>146603937</v>
      </c>
      <c r="M77" s="7" t="n">
        <v>116129499</v>
      </c>
      <c r="N77" s="7" t="n">
        <v>83393749</v>
      </c>
    </row>
    <row r="78">
      <c r="A78" t="s">
        <v>160</v>
      </c>
      <c r="B78" s="7" t="n">
        <v>1572195845</v>
      </c>
      <c r="C78" s="7" t="n">
        <v>73244716071</v>
      </c>
      <c r="D78" s="7" t="n">
        <v>296019244</v>
      </c>
      <c r="E78" s="7" t="n">
        <v>184620923</v>
      </c>
      <c r="F78" s="7" t="n">
        <v>135267668</v>
      </c>
      <c r="G78" s="7" t="n">
        <v>135440480</v>
      </c>
      <c r="H78" s="7" t="n">
        <v>110103005</v>
      </c>
      <c r="I78" s="7" t="n">
        <v>124366211</v>
      </c>
      <c r="J78" s="7" t="n">
        <v>100065928</v>
      </c>
      <c r="K78" s="7" t="n">
        <v>134509317</v>
      </c>
      <c r="L78" s="7" t="n">
        <v>149525994</v>
      </c>
      <c r="M78" s="7" t="n">
        <v>117553869</v>
      </c>
      <c r="N78" s="7" t="n">
        <v>84723206</v>
      </c>
    </row>
    <row r="79">
      <c r="A79" t="s">
        <v>161</v>
      </c>
      <c r="B79" s="7" t="n">
        <v>1584715128</v>
      </c>
      <c r="C79" s="7" t="n">
        <v>73783102259</v>
      </c>
      <c r="D79" s="7" t="n">
        <v>298823372</v>
      </c>
      <c r="E79" s="7" t="n">
        <v>185987273</v>
      </c>
      <c r="F79" s="7" t="n">
        <v>136607000</v>
      </c>
      <c r="G79" s="7" t="n">
        <v>136218607</v>
      </c>
      <c r="H79" s="7" t="n">
        <v>110799237</v>
      </c>
      <c r="I79" s="7" t="n">
        <v>125161907</v>
      </c>
      <c r="J79" s="7" t="n">
        <v>100691874</v>
      </c>
      <c r="K79" s="7" t="n">
        <v>135905708</v>
      </c>
      <c r="L79" s="7" t="n">
        <v>150321171</v>
      </c>
      <c r="M79" s="7" t="n">
        <v>118469599</v>
      </c>
      <c r="N79" s="7" t="n">
        <v>85729382</v>
      </c>
    </row>
    <row r="80">
      <c r="A80" t="s">
        <v>162</v>
      </c>
      <c r="B80" s="7" t="n">
        <v>1582370822</v>
      </c>
      <c r="C80" s="7" t="n">
        <v>73974251492</v>
      </c>
      <c r="D80" s="7" t="n">
        <v>297535276</v>
      </c>
      <c r="E80" s="7" t="n">
        <v>186410599</v>
      </c>
      <c r="F80" s="7" t="n">
        <v>136700891</v>
      </c>
      <c r="G80" s="7" t="n">
        <v>135693597</v>
      </c>
      <c r="H80" s="7" t="n">
        <v>111541338</v>
      </c>
      <c r="I80" s="7" t="n">
        <v>124808222</v>
      </c>
      <c r="J80" s="7" t="n">
        <v>100663484</v>
      </c>
      <c r="K80" s="7" t="n">
        <v>135343400</v>
      </c>
      <c r="L80" s="7" t="n">
        <v>150375853</v>
      </c>
      <c r="M80" s="7" t="n">
        <v>117684892</v>
      </c>
      <c r="N80" s="7" t="n">
        <v>85613268</v>
      </c>
    </row>
    <row r="81">
      <c r="A81" t="s">
        <v>163</v>
      </c>
      <c r="B81" s="7" t="n">
        <v>1597165376</v>
      </c>
      <c r="C81" s="7" t="n">
        <v>74460369139</v>
      </c>
      <c r="D81" s="7" t="n">
        <v>300263776</v>
      </c>
      <c r="E81" s="7" t="n">
        <v>188407251</v>
      </c>
      <c r="F81" s="7" t="n">
        <v>137860269</v>
      </c>
      <c r="G81" s="7" t="n">
        <v>137409937</v>
      </c>
      <c r="H81" s="7" t="n">
        <v>112673567</v>
      </c>
      <c r="I81" s="7" t="n">
        <v>126708671</v>
      </c>
      <c r="J81" s="7" t="n">
        <v>102088193</v>
      </c>
      <c r="K81" s="7" t="n">
        <v>135046422</v>
      </c>
      <c r="L81" s="7" t="n">
        <v>152421443</v>
      </c>
      <c r="M81" s="7" t="n">
        <v>118195970</v>
      </c>
      <c r="N81" s="7" t="n">
        <v>86089877</v>
      </c>
    </row>
    <row r="82">
      <c r="A82" t="s">
        <v>164</v>
      </c>
      <c r="B82" s="7" t="n">
        <v>1588220248</v>
      </c>
      <c r="C82" s="7" t="n">
        <v>74349947461</v>
      </c>
      <c r="D82" s="7" t="n">
        <v>297827903</v>
      </c>
      <c r="E82" s="7" t="n">
        <v>186211582</v>
      </c>
      <c r="F82" s="7" t="n">
        <v>137351455</v>
      </c>
      <c r="G82" s="7" t="n">
        <v>135239880</v>
      </c>
      <c r="H82" s="7" t="n">
        <v>112735399</v>
      </c>
      <c r="I82" s="7" t="n">
        <v>127015830</v>
      </c>
      <c r="J82" s="7" t="n">
        <v>101253935</v>
      </c>
      <c r="K82" s="7" t="n">
        <v>134741126</v>
      </c>
      <c r="L82" s="7" t="n">
        <v>151528734</v>
      </c>
      <c r="M82" s="7" t="n">
        <v>117589797</v>
      </c>
      <c r="N82" s="7" t="n">
        <v>86724607</v>
      </c>
    </row>
    <row r="83">
      <c r="A83" t="s">
        <v>165</v>
      </c>
      <c r="B83" s="7" t="n">
        <v>1590560517</v>
      </c>
      <c r="C83" s="7" t="n">
        <v>74226916844</v>
      </c>
      <c r="D83" s="7" t="n">
        <v>297800537</v>
      </c>
      <c r="E83" s="7" t="n">
        <v>187870434</v>
      </c>
      <c r="F83" s="7" t="n">
        <v>136961316</v>
      </c>
      <c r="G83" s="7" t="n">
        <v>135731673</v>
      </c>
      <c r="H83" s="7" t="n">
        <v>112184556</v>
      </c>
      <c r="I83" s="7" t="n">
        <v>127511851</v>
      </c>
      <c r="J83" s="7" t="n">
        <v>101712171</v>
      </c>
      <c r="K83" s="7" t="n">
        <v>135000773</v>
      </c>
      <c r="L83" s="7" t="n">
        <v>151079919</v>
      </c>
      <c r="M83" s="7" t="n">
        <v>118100087</v>
      </c>
      <c r="N83" s="7" t="n">
        <v>86607200</v>
      </c>
    </row>
    <row r="84">
      <c r="A84" t="s">
        <v>166</v>
      </c>
      <c r="B84" s="7" t="n">
        <v>1593881303</v>
      </c>
      <c r="C84" s="7" t="n">
        <v>73979981014</v>
      </c>
      <c r="D84" s="7" t="n">
        <v>300701722</v>
      </c>
      <c r="E84" s="7" t="n">
        <v>188138293</v>
      </c>
      <c r="F84" s="7" t="n">
        <v>137175687</v>
      </c>
      <c r="G84" s="7" t="n">
        <v>135753817</v>
      </c>
      <c r="H84" s="7" t="n">
        <v>113759720</v>
      </c>
      <c r="I84" s="7" t="n">
        <v>128133193</v>
      </c>
      <c r="J84" s="7" t="n">
        <v>101898254</v>
      </c>
      <c r="K84" s="7" t="n">
        <v>134819755</v>
      </c>
      <c r="L84" s="7" t="n">
        <v>148687924</v>
      </c>
      <c r="M84" s="7" t="n">
        <v>118412010</v>
      </c>
      <c r="N84" s="7" t="n">
        <v>86400928</v>
      </c>
    </row>
    <row r="85">
      <c r="A85" t="s">
        <v>167</v>
      </c>
      <c r="B85" s="7" t="n">
        <v>1639006330</v>
      </c>
      <c r="C85" s="7" t="n">
        <v>76862034845</v>
      </c>
      <c r="D85" s="7" t="n">
        <v>311601189</v>
      </c>
      <c r="E85" s="7" t="n">
        <v>191308054</v>
      </c>
      <c r="F85" s="7" t="n">
        <v>140964956</v>
      </c>
      <c r="G85" s="7" t="n">
        <v>138693372</v>
      </c>
      <c r="H85" s="7" t="n">
        <v>116015645</v>
      </c>
      <c r="I85" s="7" t="n">
        <v>131147815</v>
      </c>
      <c r="J85" s="7" t="n">
        <v>104241112</v>
      </c>
      <c r="K85" s="7" t="n">
        <v>139124715</v>
      </c>
      <c r="L85" s="7" t="n">
        <v>155715619</v>
      </c>
      <c r="M85" s="7" t="n">
        <v>121747045</v>
      </c>
      <c r="N85" s="7" t="n">
        <v>88446807</v>
      </c>
    </row>
    <row r="86">
      <c r="A86" t="s">
        <v>168</v>
      </c>
      <c r="B86" s="7" t="n">
        <v>1632575808</v>
      </c>
      <c r="C86" s="7" t="n">
        <v>77256280886</v>
      </c>
      <c r="D86" s="7" t="n">
        <v>309498639</v>
      </c>
      <c r="E86" s="7" t="n">
        <v>191014071</v>
      </c>
      <c r="F86" s="7" t="n">
        <v>140123918</v>
      </c>
      <c r="G86" s="7" t="n">
        <v>138990081</v>
      </c>
      <c r="H86" s="7" t="n">
        <v>115687084</v>
      </c>
      <c r="I86" s="7" t="n">
        <v>130358524</v>
      </c>
      <c r="J86" s="7" t="n">
        <v>103913329</v>
      </c>
      <c r="K86" s="7" t="n">
        <v>138521605</v>
      </c>
      <c r="L86" s="7" t="n">
        <v>155974464</v>
      </c>
      <c r="M86" s="7" t="n">
        <v>120912965</v>
      </c>
      <c r="N86" s="7" t="n">
        <v>87581130</v>
      </c>
    </row>
    <row r="87">
      <c r="A87" t="s">
        <v>169</v>
      </c>
      <c r="B87" s="7" t="n">
        <v>1646460595</v>
      </c>
      <c r="C87" s="7" t="n">
        <v>77376274974</v>
      </c>
      <c r="D87" s="7" t="n">
        <v>312126894</v>
      </c>
      <c r="E87" s="7" t="n">
        <v>191470081</v>
      </c>
      <c r="F87" s="7" t="n">
        <v>141707688</v>
      </c>
      <c r="G87" s="7" t="n">
        <v>140157589</v>
      </c>
      <c r="H87" s="7" t="n">
        <v>116985149</v>
      </c>
      <c r="I87" s="7" t="n">
        <v>131430466</v>
      </c>
      <c r="J87" s="7" t="n">
        <v>105471223</v>
      </c>
      <c r="K87" s="7" t="n">
        <v>139207656</v>
      </c>
      <c r="L87" s="7" t="n">
        <v>156188102</v>
      </c>
      <c r="M87" s="7" t="n">
        <v>121938608</v>
      </c>
      <c r="N87" s="7" t="n">
        <v>89777140</v>
      </c>
    </row>
    <row r="88">
      <c r="A88" t="s">
        <v>170</v>
      </c>
      <c r="B88" s="7" t="n">
        <v>1699761481</v>
      </c>
      <c r="C88" s="7" t="n">
        <v>78331678040</v>
      </c>
      <c r="D88" s="7" t="n">
        <v>324244511</v>
      </c>
      <c r="E88" s="7" t="n">
        <v>199176740</v>
      </c>
      <c r="F88" s="7" t="n">
        <v>145597233</v>
      </c>
      <c r="G88" s="7" t="n">
        <v>144933966</v>
      </c>
      <c r="H88" s="7" t="n">
        <v>120080613</v>
      </c>
      <c r="I88" s="7" t="n">
        <v>135608153</v>
      </c>
      <c r="J88" s="7" t="n">
        <v>107343089</v>
      </c>
      <c r="K88" s="7" t="n">
        <v>144175553</v>
      </c>
      <c r="L88" s="7" t="n">
        <v>161707388</v>
      </c>
      <c r="M88" s="7" t="n">
        <v>125232530</v>
      </c>
      <c r="N88" s="7" t="n">
        <v>91661706</v>
      </c>
    </row>
    <row r="89">
      <c r="A89" t="s">
        <v>171</v>
      </c>
      <c r="B89" s="7" t="n">
        <v>1661559615</v>
      </c>
      <c r="C89" s="7" t="n">
        <v>78929311479</v>
      </c>
      <c r="D89" s="7" t="n">
        <v>317343438</v>
      </c>
      <c r="E89" s="7" t="n">
        <v>192906370</v>
      </c>
      <c r="F89" s="7" t="n">
        <v>142567132</v>
      </c>
      <c r="G89" s="7" t="n">
        <v>141467584</v>
      </c>
      <c r="H89" s="7" t="n">
        <v>117694662</v>
      </c>
      <c r="I89" s="7" t="n">
        <v>132916335</v>
      </c>
      <c r="J89" s="7" t="n">
        <v>105412966</v>
      </c>
      <c r="K89" s="7" t="n">
        <v>140592072</v>
      </c>
      <c r="L89" s="7" t="n">
        <v>158542518</v>
      </c>
      <c r="M89" s="7" t="n">
        <v>122550531</v>
      </c>
      <c r="N89" s="7" t="n">
        <v>89566007</v>
      </c>
    </row>
    <row r="90">
      <c r="A90" t="s">
        <v>172</v>
      </c>
      <c r="B90" s="7" t="n">
        <v>1683177224</v>
      </c>
      <c r="C90" s="7" t="n">
        <v>79561549048</v>
      </c>
      <c r="D90" s="7" t="n">
        <v>321087477</v>
      </c>
      <c r="E90" s="7" t="n">
        <v>196240775</v>
      </c>
      <c r="F90" s="7" t="n">
        <v>143779185</v>
      </c>
      <c r="G90" s="7" t="n">
        <v>143365290</v>
      </c>
      <c r="H90" s="7" t="n">
        <v>118764712</v>
      </c>
      <c r="I90" s="7" t="n">
        <v>134163115</v>
      </c>
      <c r="J90" s="7" t="n">
        <v>107446672</v>
      </c>
      <c r="K90" s="7" t="n">
        <v>142818433</v>
      </c>
      <c r="L90" s="7" t="n">
        <v>160459723</v>
      </c>
      <c r="M90" s="7" t="n">
        <v>124373717</v>
      </c>
      <c r="N90" s="7" t="n">
        <v>90678126</v>
      </c>
    </row>
    <row r="91">
      <c r="A91" t="s">
        <v>173</v>
      </c>
      <c r="B91" s="7" t="n">
        <v>1694251238</v>
      </c>
      <c r="C91" s="7" t="n">
        <v>79907698108</v>
      </c>
      <c r="D91" s="7" t="n">
        <v>323489701</v>
      </c>
      <c r="E91" s="7" t="n">
        <v>197094871</v>
      </c>
      <c r="F91" s="7" t="n">
        <v>145267423</v>
      </c>
      <c r="G91" s="7" t="n">
        <v>144174500</v>
      </c>
      <c r="H91" s="7" t="n">
        <v>119895888</v>
      </c>
      <c r="I91" s="7" t="n">
        <v>135040902</v>
      </c>
      <c r="J91" s="7" t="n">
        <v>108520589</v>
      </c>
      <c r="K91" s="7" t="n">
        <v>143623128</v>
      </c>
      <c r="L91" s="7" t="n">
        <v>160562713</v>
      </c>
      <c r="M91" s="7" t="n">
        <v>125352350</v>
      </c>
      <c r="N91" s="7" t="n">
        <v>91229173</v>
      </c>
    </row>
    <row r="92">
      <c r="A92" t="s">
        <v>174</v>
      </c>
      <c r="B92" s="7" t="n">
        <v>1700936763</v>
      </c>
      <c r="C92" s="7" t="n">
        <v>80378150655</v>
      </c>
      <c r="D92" s="7" t="n">
        <v>324137976</v>
      </c>
      <c r="E92" s="7" t="n">
        <v>200399387</v>
      </c>
      <c r="F92" s="7" t="n">
        <v>145910605</v>
      </c>
      <c r="G92" s="7" t="n">
        <v>144391105</v>
      </c>
      <c r="H92" s="7" t="n">
        <v>119512180</v>
      </c>
      <c r="I92" s="7" t="n">
        <v>134960819</v>
      </c>
      <c r="J92" s="7" t="n">
        <v>108167426</v>
      </c>
      <c r="K92" s="7" t="n">
        <v>144696299</v>
      </c>
      <c r="L92" s="7" t="n">
        <v>161346207</v>
      </c>
      <c r="M92" s="7" t="n">
        <v>126049422</v>
      </c>
      <c r="N92" s="7" t="n">
        <v>91365339</v>
      </c>
    </row>
    <row r="93">
      <c r="A93" t="s">
        <v>175</v>
      </c>
      <c r="B93" s="7" t="n">
        <v>1754288903</v>
      </c>
      <c r="C93" s="7" t="n">
        <v>81601219159</v>
      </c>
      <c r="D93" s="7" t="n">
        <v>334455200</v>
      </c>
      <c r="E93" s="7" t="n">
        <v>205567485</v>
      </c>
      <c r="F93" s="7" t="n">
        <v>149687428</v>
      </c>
      <c r="G93" s="7" t="n">
        <v>151386374</v>
      </c>
      <c r="H93" s="7" t="n">
        <v>123575159</v>
      </c>
      <c r="I93" s="7" t="n">
        <v>139612519</v>
      </c>
      <c r="J93" s="7" t="n">
        <v>111327975</v>
      </c>
      <c r="K93" s="7" t="n">
        <v>148859821</v>
      </c>
      <c r="L93" s="7" t="n">
        <v>166703946</v>
      </c>
      <c r="M93" s="7" t="n">
        <v>129343587</v>
      </c>
      <c r="N93" s="7" t="n">
        <v>93769408</v>
      </c>
    </row>
    <row r="94">
      <c r="A94" t="s">
        <v>176</v>
      </c>
      <c r="B94" s="7" t="n">
        <v>1783209324</v>
      </c>
      <c r="C94" s="7" t="n">
        <v>82994586662</v>
      </c>
      <c r="D94" s="7" t="n">
        <v>338819985</v>
      </c>
      <c r="E94" s="7" t="n">
        <v>209762826</v>
      </c>
      <c r="F94" s="7" t="n">
        <v>152834539</v>
      </c>
      <c r="G94" s="7" t="n">
        <v>153564247</v>
      </c>
      <c r="H94" s="7" t="n">
        <v>125183513</v>
      </c>
      <c r="I94" s="7" t="n">
        <v>142051544</v>
      </c>
      <c r="J94" s="7" t="n">
        <v>113157425</v>
      </c>
      <c r="K94" s="7" t="n">
        <v>151704660</v>
      </c>
      <c r="L94" s="7" t="n">
        <v>169477019</v>
      </c>
      <c r="M94" s="7" t="n">
        <v>131452004</v>
      </c>
      <c r="N94" s="7" t="n">
        <v>95201564</v>
      </c>
    </row>
    <row r="95">
      <c r="A95" t="s">
        <v>177</v>
      </c>
      <c r="B95" s="7" t="n">
        <v>1771247546</v>
      </c>
      <c r="C95" s="7" t="n">
        <v>83207867799</v>
      </c>
      <c r="D95" s="7" t="n">
        <v>338533932</v>
      </c>
      <c r="E95" s="7" t="n">
        <v>207285409</v>
      </c>
      <c r="F95" s="7" t="n">
        <v>152243610</v>
      </c>
      <c r="G95" s="7" t="n">
        <v>151559150</v>
      </c>
      <c r="H95" s="7" t="n">
        <v>124188154</v>
      </c>
      <c r="I95" s="7" t="n">
        <v>141312210</v>
      </c>
      <c r="J95" s="7" t="n">
        <v>112465149</v>
      </c>
      <c r="K95" s="7" t="n">
        <v>150848592</v>
      </c>
      <c r="L95" s="7" t="n">
        <v>167884276</v>
      </c>
      <c r="M95" s="7" t="n">
        <v>130466257</v>
      </c>
      <c r="N95" s="7" t="n">
        <v>94460807</v>
      </c>
    </row>
    <row r="96">
      <c r="A96" t="s">
        <v>178</v>
      </c>
      <c r="B96" s="7" t="n">
        <v>1776882208</v>
      </c>
      <c r="C96" s="7" t="n">
        <v>83522242724</v>
      </c>
      <c r="D96" s="7" t="n">
        <v>342470334</v>
      </c>
      <c r="E96" s="7" t="n">
        <v>207285612</v>
      </c>
      <c r="F96" s="7" t="n">
        <v>152545537</v>
      </c>
      <c r="G96" s="7" t="n">
        <v>152956065</v>
      </c>
      <c r="H96" s="7" t="n">
        <v>124891417</v>
      </c>
      <c r="I96" s="7" t="n">
        <v>141782217</v>
      </c>
      <c r="J96" s="7" t="n">
        <v>112098067</v>
      </c>
      <c r="K96" s="7" t="n">
        <v>150409815</v>
      </c>
      <c r="L96" s="7" t="n">
        <v>167735541</v>
      </c>
      <c r="M96" s="7" t="n">
        <v>130433507</v>
      </c>
      <c r="N96" s="7" t="n">
        <v>94274096</v>
      </c>
    </row>
    <row r="97">
      <c r="A97" t="s">
        <v>179</v>
      </c>
      <c r="B97" s="7" t="n">
        <v>1791436275</v>
      </c>
      <c r="C97" s="7" t="n">
        <v>83700760379</v>
      </c>
      <c r="D97" s="7" t="n">
        <v>340766140</v>
      </c>
      <c r="E97" s="7" t="n">
        <v>210285509</v>
      </c>
      <c r="F97" s="7" t="n">
        <v>153415557</v>
      </c>
      <c r="G97" s="7" t="n">
        <v>153685162</v>
      </c>
      <c r="H97" s="7" t="n">
        <v>126118401</v>
      </c>
      <c r="I97" s="7" t="n">
        <v>143166219</v>
      </c>
      <c r="J97" s="7" t="n">
        <v>114364604</v>
      </c>
      <c r="K97" s="7" t="n">
        <v>152528412</v>
      </c>
      <c r="L97" s="7" t="n">
        <v>169170335</v>
      </c>
      <c r="M97" s="7" t="n">
        <v>131854816</v>
      </c>
      <c r="N97" s="7" t="n">
        <v>96081118</v>
      </c>
    </row>
    <row r="98">
      <c r="A98" t="s">
        <v>180</v>
      </c>
      <c r="B98" s="7" t="n">
        <v>1788283255</v>
      </c>
      <c r="C98" s="7" t="n">
        <v>83981193721</v>
      </c>
      <c r="D98" s="7" t="n">
        <v>340909330</v>
      </c>
      <c r="E98" s="7" t="n">
        <v>209556015</v>
      </c>
      <c r="F98" s="7" t="n">
        <v>153227183</v>
      </c>
      <c r="G98" s="7" t="n">
        <v>154434272</v>
      </c>
      <c r="H98" s="7" t="n">
        <v>125751126</v>
      </c>
      <c r="I98" s="7" t="n">
        <v>142744816</v>
      </c>
      <c r="J98" s="7" t="n">
        <v>113217224</v>
      </c>
      <c r="K98" s="7" t="n">
        <v>152261640</v>
      </c>
      <c r="L98" s="7" t="n">
        <v>168147128</v>
      </c>
      <c r="M98" s="7" t="n">
        <v>132233043</v>
      </c>
      <c r="N98" s="7" t="n">
        <v>95801479</v>
      </c>
    </row>
    <row r="99">
      <c r="A99" t="s">
        <v>181</v>
      </c>
      <c r="B99" s="7" t="n">
        <v>1785775845</v>
      </c>
      <c r="C99" s="7" t="n">
        <v>84516923570</v>
      </c>
      <c r="D99" s="7" t="n">
        <v>341369867</v>
      </c>
      <c r="E99" s="7" t="n">
        <v>209312819</v>
      </c>
      <c r="F99" s="7" t="n">
        <v>152058857</v>
      </c>
      <c r="G99" s="7" t="n">
        <v>154116206</v>
      </c>
      <c r="H99" s="7" t="n">
        <v>125376392</v>
      </c>
      <c r="I99" s="7" t="n">
        <v>142036347</v>
      </c>
      <c r="J99" s="7" t="n">
        <v>112592369</v>
      </c>
      <c r="K99" s="7" t="n">
        <v>152685384</v>
      </c>
      <c r="L99" s="7" t="n">
        <v>168532005</v>
      </c>
      <c r="M99" s="7" t="n">
        <v>132517768</v>
      </c>
      <c r="N99" s="7" t="n">
        <v>95177831</v>
      </c>
    </row>
    <row r="100">
      <c r="A100" t="s">
        <v>182</v>
      </c>
      <c r="B100" s="7" t="n">
        <v>1803781539</v>
      </c>
      <c r="C100" s="7" t="n">
        <v>85280938733</v>
      </c>
      <c r="D100" s="7" t="n">
        <v>345456689</v>
      </c>
      <c r="E100" s="7" t="n">
        <v>211080996</v>
      </c>
      <c r="F100" s="7" t="n">
        <v>153918509</v>
      </c>
      <c r="G100" s="7" t="n">
        <v>155723433</v>
      </c>
      <c r="H100" s="7" t="n">
        <v>126538530</v>
      </c>
      <c r="I100" s="7" t="n">
        <v>142966060</v>
      </c>
      <c r="J100" s="7" t="n">
        <v>113598397</v>
      </c>
      <c r="K100" s="7" t="n">
        <v>153918405</v>
      </c>
      <c r="L100" s="7" t="n">
        <v>170744079</v>
      </c>
      <c r="M100" s="7" t="n">
        <v>133168741</v>
      </c>
      <c r="N100" s="7" t="n">
        <v>96667701</v>
      </c>
    </row>
    <row r="101">
      <c r="A101" t="s">
        <v>183</v>
      </c>
      <c r="B101" s="7" t="n">
        <v>1821407080</v>
      </c>
      <c r="C101" s="7" t="n">
        <v>85806195794</v>
      </c>
      <c r="D101" s="7" t="n">
        <v>349431695</v>
      </c>
      <c r="E101" s="7" t="n">
        <v>213342885</v>
      </c>
      <c r="F101" s="7" t="n">
        <v>155693967</v>
      </c>
      <c r="G101" s="7" t="n">
        <v>157240722</v>
      </c>
      <c r="H101" s="7" t="n">
        <v>127490037</v>
      </c>
      <c r="I101" s="7" t="n">
        <v>144185394</v>
      </c>
      <c r="J101" s="7" t="n">
        <v>114373762</v>
      </c>
      <c r="K101" s="7" t="n">
        <v>155126066</v>
      </c>
      <c r="L101" s="7" t="n">
        <v>172669268</v>
      </c>
      <c r="M101" s="7" t="n">
        <v>134491338</v>
      </c>
      <c r="N101" s="7" t="n">
        <v>97361945</v>
      </c>
    </row>
    <row r="102">
      <c r="A102" t="s">
        <v>184</v>
      </c>
      <c r="B102" s="7" t="n">
        <v>1825310450</v>
      </c>
      <c r="C102" s="7" t="n">
        <v>86627413440</v>
      </c>
      <c r="D102" s="7" t="n">
        <v>350759834</v>
      </c>
      <c r="E102" s="7" t="n">
        <v>212731216</v>
      </c>
      <c r="F102" s="7" t="n">
        <v>156278184</v>
      </c>
      <c r="G102" s="7" t="n">
        <v>157346031</v>
      </c>
      <c r="H102" s="7" t="n">
        <v>127494682</v>
      </c>
      <c r="I102" s="7" t="n">
        <v>144720577</v>
      </c>
      <c r="J102" s="7" t="n">
        <v>114905019</v>
      </c>
      <c r="K102" s="7" t="n">
        <v>155359439</v>
      </c>
      <c r="L102" s="7" t="n">
        <v>173229035</v>
      </c>
      <c r="M102" s="7" t="n">
        <v>134858562</v>
      </c>
      <c r="N102" s="7" t="n">
        <v>97627871</v>
      </c>
    </row>
    <row r="103">
      <c r="A103" t="s">
        <v>185</v>
      </c>
      <c r="B103" s="7" t="n">
        <v>1837816134</v>
      </c>
      <c r="C103" s="7" t="n">
        <v>87254596308</v>
      </c>
      <c r="D103" s="7" t="n">
        <v>352087569</v>
      </c>
      <c r="E103" s="7" t="n">
        <v>215462991</v>
      </c>
      <c r="F103" s="7" t="n">
        <v>157256270</v>
      </c>
      <c r="G103" s="7" t="n">
        <v>158313937</v>
      </c>
      <c r="H103" s="7" t="n">
        <v>128131153</v>
      </c>
      <c r="I103" s="7" t="n">
        <v>145852837</v>
      </c>
      <c r="J103" s="7" t="n">
        <v>115639628</v>
      </c>
      <c r="K103" s="7" t="n">
        <v>156783479</v>
      </c>
      <c r="L103" s="7" t="n">
        <v>174148739</v>
      </c>
      <c r="M103" s="7" t="n">
        <v>135914311</v>
      </c>
      <c r="N103" s="7" t="n">
        <v>98225221</v>
      </c>
    </row>
    <row r="104">
      <c r="A104" t="s">
        <v>186</v>
      </c>
      <c r="B104" s="7" t="n">
        <v>1861205941</v>
      </c>
      <c r="C104" s="7" t="n">
        <v>88554376569</v>
      </c>
      <c r="D104" s="7" t="n">
        <v>357762237</v>
      </c>
      <c r="E104" s="7" t="n">
        <v>215947737</v>
      </c>
      <c r="F104" s="7" t="n">
        <v>159068905</v>
      </c>
      <c r="G104" s="7" t="n">
        <v>160015713</v>
      </c>
      <c r="H104" s="7" t="n">
        <v>129231232</v>
      </c>
      <c r="I104" s="7" t="n">
        <v>147915150</v>
      </c>
      <c r="J104" s="7" t="n">
        <v>117144734</v>
      </c>
      <c r="K104" s="7" t="n">
        <v>159981154</v>
      </c>
      <c r="L104" s="7" t="n">
        <v>177955588</v>
      </c>
      <c r="M104" s="7" t="n">
        <v>137444988</v>
      </c>
      <c r="N104" s="7" t="n">
        <v>98738503</v>
      </c>
    </row>
    <row r="105">
      <c r="A105" t="s">
        <v>187</v>
      </c>
      <c r="B105" s="7" t="n">
        <v>1872950824</v>
      </c>
      <c r="C105" s="7" t="n">
        <v>88517087308</v>
      </c>
      <c r="D105" s="7" t="n">
        <v>359414559</v>
      </c>
      <c r="E105" s="7" t="n">
        <v>219678289</v>
      </c>
      <c r="F105" s="7" t="n">
        <v>159341810</v>
      </c>
      <c r="G105" s="7" t="n">
        <v>161458777</v>
      </c>
      <c r="H105" s="7" t="n">
        <v>130813984</v>
      </c>
      <c r="I105" s="7" t="n">
        <v>149701392</v>
      </c>
      <c r="J105" s="7" t="n">
        <v>118211685</v>
      </c>
      <c r="K105" s="7" t="n">
        <v>159463579</v>
      </c>
      <c r="L105" s="7" t="n">
        <v>176942945</v>
      </c>
      <c r="M105" s="7" t="n">
        <v>138446494</v>
      </c>
      <c r="N105" s="7" t="n">
        <v>99477310</v>
      </c>
    </row>
    <row r="106">
      <c r="A106" t="s">
        <v>188</v>
      </c>
      <c r="B106" s="7" t="n">
        <v>1886726594</v>
      </c>
      <c r="C106" s="7" t="n">
        <v>89070138080</v>
      </c>
      <c r="D106" s="7" t="n">
        <v>362250654</v>
      </c>
      <c r="E106" s="7" t="n">
        <v>221003058</v>
      </c>
      <c r="F106" s="7" t="n">
        <v>160449218</v>
      </c>
      <c r="G106" s="7" t="n">
        <v>163141030</v>
      </c>
      <c r="H106" s="7" t="n">
        <v>130930794</v>
      </c>
      <c r="I106" s="7" t="n">
        <v>150785583</v>
      </c>
      <c r="J106" s="7" t="n">
        <v>119244930</v>
      </c>
      <c r="K106" s="7" t="n">
        <v>160385137</v>
      </c>
      <c r="L106" s="7" t="n">
        <v>180052764</v>
      </c>
      <c r="M106" s="7" t="n">
        <v>138923417</v>
      </c>
      <c r="N106" s="7" t="n">
        <v>99560008</v>
      </c>
    </row>
    <row r="107">
      <c r="A107" t="s">
        <v>189</v>
      </c>
      <c r="B107" s="7" t="n">
        <v>1912220178</v>
      </c>
      <c r="C107" s="7" t="n">
        <v>89766818818</v>
      </c>
      <c r="D107" s="7" t="n">
        <v>367354129</v>
      </c>
      <c r="E107" s="7" t="n">
        <v>225297928</v>
      </c>
      <c r="F107" s="7" t="n">
        <v>162795445</v>
      </c>
      <c r="G107" s="7" t="n">
        <v>164776839</v>
      </c>
      <c r="H107" s="7" t="n">
        <v>132847346</v>
      </c>
      <c r="I107" s="7" t="n">
        <v>152394498</v>
      </c>
      <c r="J107" s="7" t="n">
        <v>120305389</v>
      </c>
      <c r="K107" s="7" t="n">
        <v>162900255</v>
      </c>
      <c r="L107" s="7" t="n">
        <v>181413038</v>
      </c>
      <c r="M107" s="7" t="n">
        <v>141484874</v>
      </c>
      <c r="N107" s="7" t="n">
        <v>100650438</v>
      </c>
    </row>
    <row r="108">
      <c r="A108" t="s">
        <v>190</v>
      </c>
      <c r="B108" s="7" t="n">
        <v>1975892263</v>
      </c>
      <c r="C108" s="7" t="n">
        <v>90866019750</v>
      </c>
      <c r="D108" s="7" t="n">
        <v>382474476</v>
      </c>
      <c r="E108" s="7" t="n">
        <v>230840786</v>
      </c>
      <c r="F108" s="7" t="n">
        <v>169286804</v>
      </c>
      <c r="G108" s="7" t="n">
        <v>170257035</v>
      </c>
      <c r="H108" s="7" t="n">
        <v>136742795</v>
      </c>
      <c r="I108" s="7" t="n">
        <v>156986568</v>
      </c>
      <c r="J108" s="7" t="n">
        <v>124092520</v>
      </c>
      <c r="K108" s="7" t="n">
        <v>167796999</v>
      </c>
      <c r="L108" s="7" t="n">
        <v>187583464</v>
      </c>
      <c r="M108" s="7" t="n">
        <v>146564240</v>
      </c>
      <c r="N108" s="7" t="n">
        <v>103266578</v>
      </c>
    </row>
    <row r="109">
      <c r="A109" t="s">
        <v>191</v>
      </c>
      <c r="B109" s="7" t="n">
        <v>1923641869</v>
      </c>
      <c r="C109" s="7" t="n">
        <v>91288668672</v>
      </c>
      <c r="D109" s="7" t="n">
        <v>369722015</v>
      </c>
      <c r="E109" s="7" t="n">
        <v>225583985</v>
      </c>
      <c r="F109" s="7" t="n">
        <v>163499051</v>
      </c>
      <c r="G109" s="7" t="n">
        <v>166270418</v>
      </c>
      <c r="H109" s="7" t="n">
        <v>133286543</v>
      </c>
      <c r="I109" s="7" t="n">
        <v>153682105</v>
      </c>
      <c r="J109" s="7" t="n">
        <v>121636462</v>
      </c>
      <c r="K109" s="7" t="n">
        <v>163562764</v>
      </c>
      <c r="L109" s="7" t="n">
        <v>182700343</v>
      </c>
      <c r="M109" s="7" t="n">
        <v>142391336</v>
      </c>
      <c r="N109" s="7" t="n">
        <v>101306847</v>
      </c>
    </row>
    <row r="110">
      <c r="A110" t="s">
        <v>192</v>
      </c>
      <c r="B110" s="7" t="n">
        <v>1924259288</v>
      </c>
      <c r="C110" s="7" t="n">
        <v>91861898841</v>
      </c>
      <c r="D110" s="7" t="n">
        <v>369091092</v>
      </c>
      <c r="E110" s="7" t="n">
        <v>226121053</v>
      </c>
      <c r="F110" s="7" t="n">
        <v>164094412</v>
      </c>
      <c r="G110" s="7" t="n">
        <v>165846257</v>
      </c>
      <c r="H110" s="7" t="n">
        <v>133195440</v>
      </c>
      <c r="I110" s="7" t="n">
        <v>153888459</v>
      </c>
      <c r="J110" s="7" t="n">
        <v>121338530</v>
      </c>
      <c r="K110" s="7" t="n">
        <v>163620254</v>
      </c>
      <c r="L110" s="7" t="n">
        <v>183482032</v>
      </c>
      <c r="M110" s="7" t="n">
        <v>142447330</v>
      </c>
      <c r="N110" s="7" t="n">
        <v>101134427</v>
      </c>
    </row>
    <row r="111">
      <c r="A111" t="s">
        <v>193</v>
      </c>
      <c r="B111" s="7" t="n">
        <v>1929347129</v>
      </c>
      <c r="C111" s="7" t="n">
        <v>93836526539</v>
      </c>
      <c r="D111" s="7" t="n">
        <v>370290730</v>
      </c>
      <c r="E111" s="7" t="n">
        <v>226512700</v>
      </c>
      <c r="F111" s="7" t="n">
        <v>164828374</v>
      </c>
      <c r="G111" s="7" t="n">
        <v>165766948</v>
      </c>
      <c r="H111" s="7" t="n">
        <v>133282602</v>
      </c>
      <c r="I111" s="7" t="n">
        <v>153882751</v>
      </c>
      <c r="J111" s="7" t="n">
        <v>121181425</v>
      </c>
      <c r="K111" s="7" t="n">
        <v>164765562</v>
      </c>
      <c r="L111" s="7" t="n">
        <v>184986694</v>
      </c>
      <c r="M111" s="7" t="n">
        <v>142456159</v>
      </c>
      <c r="N111" s="7" t="n">
        <v>101393184</v>
      </c>
    </row>
    <row r="112">
      <c r="A112" t="s">
        <v>194</v>
      </c>
      <c r="B112" s="7" t="n">
        <v>1939741692</v>
      </c>
      <c r="C112" s="7" t="n">
        <v>92474442926</v>
      </c>
      <c r="D112" s="7" t="n">
        <v>372148630</v>
      </c>
      <c r="E112" s="7" t="n">
        <v>228755386</v>
      </c>
      <c r="F112" s="7" t="n">
        <v>165269862</v>
      </c>
      <c r="G112" s="7" t="n">
        <v>166637682</v>
      </c>
      <c r="H112" s="7" t="n">
        <v>133723966</v>
      </c>
      <c r="I112" s="7" t="n">
        <v>154670000</v>
      </c>
      <c r="J112" s="7" t="n">
        <v>121825782</v>
      </c>
      <c r="K112" s="7" t="n">
        <v>165475670</v>
      </c>
      <c r="L112" s="7" t="n">
        <v>185225464</v>
      </c>
      <c r="M112" s="7" t="n">
        <v>144089258</v>
      </c>
      <c r="N112" s="7" t="n">
        <v>101919990</v>
      </c>
    </row>
    <row r="113">
      <c r="A113" t="s">
        <v>195</v>
      </c>
      <c r="B113" s="7" t="n">
        <v>1948692009</v>
      </c>
      <c r="C113" s="7" t="n">
        <v>92768011937</v>
      </c>
      <c r="D113" s="7" t="n">
        <v>373003259</v>
      </c>
      <c r="E113" s="7" t="n">
        <v>228397356</v>
      </c>
      <c r="F113" s="7" t="n">
        <v>166775555</v>
      </c>
      <c r="G113" s="7" t="n">
        <v>166850097</v>
      </c>
      <c r="H113" s="7" t="n">
        <v>134475435</v>
      </c>
      <c r="I113" s="7" t="n">
        <v>156025838</v>
      </c>
      <c r="J113" s="7" t="n">
        <v>122593289</v>
      </c>
      <c r="K113" s="7" t="n">
        <v>167112514</v>
      </c>
      <c r="L113" s="7" t="n">
        <v>185603344</v>
      </c>
      <c r="M113" s="7" t="n">
        <v>145049034</v>
      </c>
      <c r="N113" s="7" t="n">
        <v>102806288</v>
      </c>
    </row>
    <row r="114">
      <c r="A114" t="s">
        <v>196</v>
      </c>
      <c r="B114" s="7" t="n">
        <v>1962066226</v>
      </c>
      <c r="C114" s="7" t="n">
        <v>92747773160</v>
      </c>
      <c r="D114" s="7" t="n">
        <v>376532945</v>
      </c>
      <c r="E114" s="7" t="n">
        <v>230184324</v>
      </c>
      <c r="F114" s="7" t="n">
        <v>167349510</v>
      </c>
      <c r="G114" s="7" t="n">
        <v>168334497</v>
      </c>
      <c r="H114" s="7" t="n">
        <v>135499361</v>
      </c>
      <c r="I114" s="7" t="n">
        <v>156391747</v>
      </c>
      <c r="J114" s="7" t="n">
        <v>123557465</v>
      </c>
      <c r="K114" s="7" t="n">
        <v>167893817</v>
      </c>
      <c r="L114" s="7" t="n">
        <v>187045435</v>
      </c>
      <c r="M114" s="7" t="n">
        <v>145985604</v>
      </c>
      <c r="N114" s="7" t="n">
        <v>103291521</v>
      </c>
    </row>
    <row r="115">
      <c r="A115" t="s">
        <v>197</v>
      </c>
      <c r="B115" s="7" t="n">
        <v>1979356931</v>
      </c>
      <c r="C115" s="7" t="n">
        <v>93340192619</v>
      </c>
      <c r="D115" s="7" t="n">
        <v>380670888</v>
      </c>
      <c r="E115" s="7" t="n">
        <v>232660175</v>
      </c>
      <c r="F115" s="7" t="n">
        <v>168197705</v>
      </c>
      <c r="G115" s="7" t="n">
        <v>168880802</v>
      </c>
      <c r="H115" s="7" t="n">
        <v>136557700</v>
      </c>
      <c r="I115" s="7" t="n">
        <v>158533210</v>
      </c>
      <c r="J115" s="7" t="n">
        <v>124719520</v>
      </c>
      <c r="K115" s="7" t="n">
        <v>169228931</v>
      </c>
      <c r="L115" s="7" t="n">
        <v>189255216</v>
      </c>
      <c r="M115" s="7" t="n">
        <v>147024220</v>
      </c>
      <c r="N115" s="7" t="n">
        <v>103628563</v>
      </c>
    </row>
    <row r="116">
      <c r="A116" t="s">
        <v>198</v>
      </c>
      <c r="B116" s="7" t="n">
        <v>1993532383</v>
      </c>
      <c r="C116" s="7" t="n">
        <v>94041616695</v>
      </c>
      <c r="D116" s="7" t="n">
        <v>382732314</v>
      </c>
      <c r="E116" s="7" t="n">
        <v>236390331</v>
      </c>
      <c r="F116" s="7" t="n">
        <v>169053945</v>
      </c>
      <c r="G116" s="7" t="n">
        <v>170788574</v>
      </c>
      <c r="H116" s="7" t="n">
        <v>137678899</v>
      </c>
      <c r="I116" s="7" t="n">
        <v>159368587</v>
      </c>
      <c r="J116" s="7" t="n">
        <v>125492218</v>
      </c>
      <c r="K116" s="7" t="n">
        <v>170184647</v>
      </c>
      <c r="L116" s="7" t="n">
        <v>188882597</v>
      </c>
      <c r="M116" s="7" t="n">
        <v>147697718</v>
      </c>
      <c r="N116" s="7" t="n">
        <v>105262553</v>
      </c>
    </row>
    <row r="117">
      <c r="A117" t="s">
        <v>199</v>
      </c>
      <c r="B117" s="7" t="n">
        <v>2009829880</v>
      </c>
      <c r="C117" s="7" t="n">
        <v>94439675998</v>
      </c>
      <c r="D117" s="7" t="n">
        <v>385570825</v>
      </c>
      <c r="E117" s="7" t="n">
        <v>235216946</v>
      </c>
      <c r="F117" s="7" t="n">
        <v>169970377</v>
      </c>
      <c r="G117" s="7" t="n">
        <v>172726687</v>
      </c>
      <c r="H117" s="7" t="n">
        <v>138768742</v>
      </c>
      <c r="I117" s="7" t="n">
        <v>162380588</v>
      </c>
      <c r="J117" s="7" t="n">
        <v>126963627</v>
      </c>
      <c r="K117" s="7" t="n">
        <v>171819007</v>
      </c>
      <c r="L117" s="7" t="n">
        <v>191036192</v>
      </c>
      <c r="M117" s="7" t="n">
        <v>148485758</v>
      </c>
      <c r="N117" s="7" t="n">
        <v>106891132</v>
      </c>
    </row>
    <row r="118">
      <c r="A118" t="s">
        <v>200</v>
      </c>
      <c r="B118" s="7" t="n">
        <v>2013307858</v>
      </c>
      <c r="C118" s="7" t="n">
        <v>94766584453</v>
      </c>
      <c r="D118" s="7" t="n">
        <v>389268970</v>
      </c>
      <c r="E118" s="7" t="n">
        <v>235953041</v>
      </c>
      <c r="F118" s="7" t="n">
        <v>170311508</v>
      </c>
      <c r="G118" s="7" t="n">
        <v>172663351</v>
      </c>
      <c r="H118" s="7" t="n">
        <v>139535529</v>
      </c>
      <c r="I118" s="7" t="n">
        <v>159571530</v>
      </c>
      <c r="J118" s="7" t="n">
        <v>127181519</v>
      </c>
      <c r="K118" s="7" t="n">
        <v>171771397</v>
      </c>
      <c r="L118" s="7" t="n">
        <v>190759565</v>
      </c>
      <c r="M118" s="7" t="n">
        <v>149055949</v>
      </c>
      <c r="N118" s="7" t="n">
        <v>107235498</v>
      </c>
    </row>
    <row r="119">
      <c r="A119" t="s">
        <v>201</v>
      </c>
      <c r="B119" s="7" t="n">
        <v>2023478692</v>
      </c>
      <c r="C119" s="7" t="n">
        <v>95239190853</v>
      </c>
      <c r="D119" s="7" t="n">
        <v>392447857</v>
      </c>
      <c r="E119" s="7" t="n">
        <v>231559652</v>
      </c>
      <c r="F119" s="7" t="n">
        <v>171886410</v>
      </c>
      <c r="G119" s="7" t="n">
        <v>173843838</v>
      </c>
      <c r="H119" s="7" t="n">
        <v>140930464</v>
      </c>
      <c r="I119" s="7" t="n">
        <v>160209379</v>
      </c>
      <c r="J119" s="7" t="n">
        <v>128347245</v>
      </c>
      <c r="K119" s="7" t="n">
        <v>172758435</v>
      </c>
      <c r="L119" s="7" t="n">
        <v>193196148</v>
      </c>
      <c r="M119" s="7" t="n">
        <v>150003420</v>
      </c>
      <c r="N119" s="7" t="n">
        <v>108295843</v>
      </c>
    </row>
    <row r="120">
      <c r="A120" t="s">
        <v>202</v>
      </c>
      <c r="B120" s="7" t="n">
        <v>2023601491</v>
      </c>
      <c r="C120" s="7" t="n">
        <v>95960176686</v>
      </c>
      <c r="D120" s="7" t="n">
        <v>392083367</v>
      </c>
      <c r="E120" s="7" t="n">
        <v>235989559</v>
      </c>
      <c r="F120" s="7" t="n">
        <v>172075078</v>
      </c>
      <c r="G120" s="7" t="n">
        <v>172773872</v>
      </c>
      <c r="H120" s="7" t="n">
        <v>140639475</v>
      </c>
      <c r="I120" s="7" t="n">
        <v>158662476</v>
      </c>
      <c r="J120" s="7" t="n">
        <v>128285354</v>
      </c>
      <c r="K120" s="7" t="n">
        <v>172663932</v>
      </c>
      <c r="L120" s="7" t="n">
        <v>191412722</v>
      </c>
      <c r="M120" s="7" t="n">
        <v>150124014</v>
      </c>
      <c r="N120" s="7" t="n">
        <v>108891642</v>
      </c>
    </row>
    <row r="121">
      <c r="A121" t="s">
        <v>203</v>
      </c>
      <c r="B121" s="7" t="n">
        <v>2075890833</v>
      </c>
      <c r="C121" s="7" t="n">
        <v>96986285002</v>
      </c>
      <c r="D121" s="7" t="n">
        <v>399142911</v>
      </c>
      <c r="E121" s="7" t="n">
        <v>243943397</v>
      </c>
      <c r="F121" s="7" t="n">
        <v>176059556</v>
      </c>
      <c r="G121" s="7" t="n">
        <v>176950084</v>
      </c>
      <c r="H121" s="7" t="n">
        <v>147042597</v>
      </c>
      <c r="I121" s="7" t="n">
        <v>163585306</v>
      </c>
      <c r="J121" s="7" t="n">
        <v>131518594</v>
      </c>
      <c r="K121" s="7" t="n">
        <v>176606513</v>
      </c>
      <c r="L121" s="7" t="n">
        <v>197803446</v>
      </c>
      <c r="M121" s="7" t="n">
        <v>153678382</v>
      </c>
      <c r="N121" s="7" t="n">
        <v>109560048</v>
      </c>
    </row>
    <row r="122">
      <c r="A122" t="s">
        <v>204</v>
      </c>
      <c r="B122" s="7" t="n">
        <v>2117830227</v>
      </c>
      <c r="C122" s="7" t="n">
        <v>97293518340</v>
      </c>
      <c r="D122" s="7" t="n">
        <v>408537772</v>
      </c>
      <c r="E122" s="7" t="n">
        <v>246886765</v>
      </c>
      <c r="F122" s="7" t="n">
        <v>179572935</v>
      </c>
      <c r="G122" s="7" t="n">
        <v>181013157</v>
      </c>
      <c r="H122" s="7" t="n">
        <v>148379520</v>
      </c>
      <c r="I122" s="7" t="n">
        <v>166474946</v>
      </c>
      <c r="J122" s="7" t="n">
        <v>133952215</v>
      </c>
      <c r="K122" s="7" t="n">
        <v>181852046</v>
      </c>
      <c r="L122" s="7" t="n">
        <v>202290407</v>
      </c>
      <c r="M122" s="7" t="n">
        <v>156617092</v>
      </c>
      <c r="N122" s="7" t="n">
        <v>112253373</v>
      </c>
    </row>
    <row r="123">
      <c r="A123" t="s">
        <v>205</v>
      </c>
      <c r="B123" s="7" t="n">
        <v>2257789400</v>
      </c>
      <c r="C123" s="7" t="n">
        <v>97436689602</v>
      </c>
      <c r="D123" s="7" t="n">
        <v>435044605</v>
      </c>
      <c r="E123" s="7" t="n">
        <v>261739000</v>
      </c>
      <c r="F123" s="7" t="n">
        <v>194642251</v>
      </c>
      <c r="G123" s="7" t="n">
        <v>194392051</v>
      </c>
      <c r="H123" s="7" t="n">
        <v>155557746</v>
      </c>
      <c r="I123" s="7" t="n">
        <v>178976867</v>
      </c>
      <c r="J123" s="7" t="n">
        <v>142062381</v>
      </c>
      <c r="K123" s="7" t="n">
        <v>192848286</v>
      </c>
      <c r="L123" s="7" t="n">
        <v>218353015</v>
      </c>
      <c r="M123" s="7" t="n">
        <v>165107158</v>
      </c>
      <c r="N123" s="7" t="n">
        <v>119066040</v>
      </c>
    </row>
    <row r="124">
      <c r="A124" t="s">
        <v>206</v>
      </c>
      <c r="B124" s="7" t="n">
        <v>2101602935</v>
      </c>
      <c r="C124" s="7" t="n">
        <v>97491900338</v>
      </c>
      <c r="D124" s="7" t="n">
        <v>405447350</v>
      </c>
      <c r="E124" s="7" t="n">
        <v>247933117</v>
      </c>
      <c r="F124" s="7" t="n">
        <v>178607006</v>
      </c>
      <c r="G124" s="7" t="n">
        <v>180685529</v>
      </c>
      <c r="H124" s="7" t="n">
        <v>147975384</v>
      </c>
      <c r="I124" s="7" t="n">
        <v>166174777</v>
      </c>
      <c r="J124" s="7" t="n">
        <v>131850139</v>
      </c>
      <c r="K124" s="7" t="n">
        <v>178160389</v>
      </c>
      <c r="L124" s="7" t="n">
        <v>196448947</v>
      </c>
      <c r="M124" s="7" t="n">
        <v>154796989</v>
      </c>
      <c r="N124" s="7" t="n">
        <v>113523307</v>
      </c>
    </row>
    <row r="125">
      <c r="A125" t="s">
        <v>207</v>
      </c>
      <c r="B125" s="7" t="n">
        <v>2142487396</v>
      </c>
      <c r="C125" s="7" t="n">
        <v>98047126099</v>
      </c>
      <c r="D125" s="7" t="n">
        <v>411365834</v>
      </c>
      <c r="E125" s="7" t="n">
        <v>254789236</v>
      </c>
      <c r="F125" s="7" t="n">
        <v>182471936</v>
      </c>
      <c r="G125" s="7" t="n">
        <v>183230098</v>
      </c>
      <c r="H125" s="7" t="n">
        <v>150335840</v>
      </c>
      <c r="I125" s="7" t="n">
        <v>170647028</v>
      </c>
      <c r="J125" s="7" t="n">
        <v>135440016</v>
      </c>
      <c r="K125" s="7" t="n">
        <v>181563666</v>
      </c>
      <c r="L125" s="7" t="n">
        <v>199031874</v>
      </c>
      <c r="M125" s="7" t="n">
        <v>158424865</v>
      </c>
      <c r="N125" s="7" t="n">
        <v>115187003</v>
      </c>
    </row>
    <row r="126">
      <c r="A126" t="s">
        <v>208</v>
      </c>
      <c r="B126" s="7" t="n">
        <v>2110516680</v>
      </c>
      <c r="C126" s="7" t="n">
        <v>98088357895</v>
      </c>
      <c r="D126" s="7" t="n">
        <v>405268814</v>
      </c>
      <c r="E126" s="7" t="n">
        <v>250156545</v>
      </c>
      <c r="F126" s="7" t="n">
        <v>179927015</v>
      </c>
      <c r="G126" s="7" t="n">
        <v>181559534</v>
      </c>
      <c r="H126" s="7" t="n">
        <v>147863344</v>
      </c>
      <c r="I126" s="7" t="n">
        <v>166806440</v>
      </c>
      <c r="J126" s="7" t="n">
        <v>134649048</v>
      </c>
      <c r="K126" s="7" t="n">
        <v>178031388</v>
      </c>
      <c r="L126" s="7" t="n">
        <v>196834464</v>
      </c>
      <c r="M126" s="7" t="n">
        <v>156323849</v>
      </c>
      <c r="N126" s="7" t="n">
        <v>113096241</v>
      </c>
    </row>
    <row r="127">
      <c r="A127" t="s">
        <v>209</v>
      </c>
      <c r="B127" s="7" t="n">
        <v>2118821009</v>
      </c>
      <c r="C127" s="7" t="n">
        <v>100765242761</v>
      </c>
      <c r="D127" s="7" t="n">
        <v>407508516</v>
      </c>
      <c r="E127" s="7" t="n">
        <v>248977045</v>
      </c>
      <c r="F127" s="7" t="n">
        <v>180883779</v>
      </c>
      <c r="G127" s="7" t="n">
        <v>181834052</v>
      </c>
      <c r="H127" s="7" t="n">
        <v>147919616</v>
      </c>
      <c r="I127" s="7" t="n">
        <v>168628938</v>
      </c>
      <c r="J127" s="7" t="n">
        <v>134917022</v>
      </c>
      <c r="K127" s="7" t="n">
        <v>178341742</v>
      </c>
      <c r="L127" s="7" t="n">
        <v>197936259</v>
      </c>
      <c r="M127" s="7" t="n">
        <v>157122657</v>
      </c>
      <c r="N127" s="7" t="n">
        <v>114751384</v>
      </c>
    </row>
    <row r="128">
      <c r="A128" t="s">
        <v>60</v>
      </c>
      <c r="B128" s="7" t="n">
        <v>2116957181</v>
      </c>
      <c r="C128" s="7" t="n">
        <v>100310215414</v>
      </c>
      <c r="D128" s="7" t="n">
        <v>406244188</v>
      </c>
      <c r="E128" s="7" t="n">
        <v>249949543</v>
      </c>
      <c r="F128" s="7" t="n">
        <v>180264719</v>
      </c>
      <c r="G128" s="7" t="n">
        <v>180686405</v>
      </c>
      <c r="H128" s="7" t="n">
        <v>147574713</v>
      </c>
      <c r="I128" s="7" t="n">
        <v>169731574</v>
      </c>
      <c r="J128" s="7" t="n">
        <v>134274842</v>
      </c>
      <c r="K128" s="7" t="n">
        <v>178687129</v>
      </c>
      <c r="L128" s="7" t="n">
        <v>197696973</v>
      </c>
      <c r="M128" s="7" t="n">
        <v>156734107</v>
      </c>
      <c r="N128" s="7" t="n">
        <v>115112986</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215</v>
      </c>
    </row>
    <row r="2">
      <c r="A2" t="s">
        <v>216</v>
      </c>
    </row>
    <row r="3">
      <c r="A3" s="9" t="s">
        <v>72</v>
      </c>
      <c r="B3" s="8" t="s">
        <v>217</v>
      </c>
      <c r="C3" s="8" t="s">
        <v>218</v>
      </c>
      <c r="D3" s="8" t="s">
        <v>219</v>
      </c>
      <c r="E3" s="8" t="s">
        <v>220</v>
      </c>
      <c r="F3" s="8" t="s">
        <v>221</v>
      </c>
      <c r="G3" s="8" t="s">
        <v>222</v>
      </c>
    </row>
    <row r="4">
      <c r="A4" t="s">
        <v>86</v>
      </c>
      <c r="B4" s="7" t="n">
        <v>9404</v>
      </c>
      <c r="C4" s="7" t="n">
        <v>94766</v>
      </c>
      <c r="D4" s="7" t="n">
        <v>172946</v>
      </c>
      <c r="E4" s="7" t="n">
        <v>233102</v>
      </c>
      <c r="F4" s="7" t="n">
        <v>149105</v>
      </c>
      <c r="G4" s="7" t="n">
        <v>15020</v>
      </c>
    </row>
    <row r="5">
      <c r="A5" t="s">
        <v>87</v>
      </c>
      <c r="B5" s="7" t="n">
        <v>9398</v>
      </c>
      <c r="C5" s="7" t="n">
        <v>94923</v>
      </c>
      <c r="D5" s="7" t="n">
        <v>173039</v>
      </c>
      <c r="E5" s="7" t="n">
        <v>233521</v>
      </c>
      <c r="F5" s="7" t="n">
        <v>149815</v>
      </c>
      <c r="G5" s="7" t="n">
        <v>15172</v>
      </c>
    </row>
    <row r="6">
      <c r="A6" t="s">
        <v>88</v>
      </c>
      <c r="B6" s="7" t="n">
        <v>9376</v>
      </c>
      <c r="C6" s="7" t="n">
        <v>95211</v>
      </c>
      <c r="D6" s="7" t="n">
        <v>173061</v>
      </c>
      <c r="E6" s="7" t="n">
        <v>233645</v>
      </c>
      <c r="F6" s="7" t="n">
        <v>150331</v>
      </c>
      <c r="G6" s="7" t="n">
        <v>15225</v>
      </c>
    </row>
    <row r="7">
      <c r="A7" t="s">
        <v>89</v>
      </c>
      <c r="B7" s="7" t="n">
        <v>9309</v>
      </c>
      <c r="C7" s="7" t="n">
        <v>95892</v>
      </c>
      <c r="D7" s="7" t="n">
        <v>173085</v>
      </c>
      <c r="E7" s="7" t="n">
        <v>233769</v>
      </c>
      <c r="F7" s="7" t="n">
        <v>150510</v>
      </c>
      <c r="G7" s="7" t="n">
        <v>15261</v>
      </c>
    </row>
    <row r="8">
      <c r="A8" t="s">
        <v>90</v>
      </c>
      <c r="B8" s="7" t="n">
        <v>9367</v>
      </c>
      <c r="C8" s="7" t="n">
        <v>96007</v>
      </c>
      <c r="D8" s="7" t="n">
        <v>173402</v>
      </c>
      <c r="E8" s="7" t="n">
        <v>234377</v>
      </c>
      <c r="F8" s="7" t="n">
        <v>151233</v>
      </c>
      <c r="G8" s="7" t="n">
        <v>15386</v>
      </c>
    </row>
    <row r="9">
      <c r="A9" t="s">
        <v>91</v>
      </c>
      <c r="B9" s="7" t="n">
        <v>9556</v>
      </c>
      <c r="C9" s="7" t="n">
        <v>96376</v>
      </c>
      <c r="D9" s="7" t="n">
        <v>172801</v>
      </c>
      <c r="E9" s="7" t="n">
        <v>233900</v>
      </c>
      <c r="F9" s="7" t="n">
        <v>151702</v>
      </c>
      <c r="G9" s="7" t="n">
        <v>15460</v>
      </c>
    </row>
    <row r="10">
      <c r="A10" t="s">
        <v>92</v>
      </c>
      <c r="B10" s="7" t="n">
        <v>9518</v>
      </c>
      <c r="C10" s="7" t="n">
        <v>96855</v>
      </c>
      <c r="D10" s="7" t="n">
        <v>173986</v>
      </c>
      <c r="E10" s="7" t="n">
        <v>235198</v>
      </c>
      <c r="F10" s="7" t="n">
        <v>153406</v>
      </c>
      <c r="G10" s="7" t="n">
        <v>15523</v>
      </c>
    </row>
    <row r="11">
      <c r="A11" t="s">
        <v>93</v>
      </c>
      <c r="B11" s="7" t="n">
        <v>9468</v>
      </c>
      <c r="C11" s="7" t="n">
        <v>97313</v>
      </c>
      <c r="D11" s="7" t="n">
        <v>174556</v>
      </c>
      <c r="E11" s="7" t="n">
        <v>236041</v>
      </c>
      <c r="F11" s="7" t="n">
        <v>153967</v>
      </c>
      <c r="G11" s="7" t="n">
        <v>15614</v>
      </c>
    </row>
    <row r="12">
      <c r="A12" t="s">
        <v>94</v>
      </c>
      <c r="B12" s="7" t="n">
        <v>9383</v>
      </c>
      <c r="C12" s="7" t="n">
        <v>97530</v>
      </c>
      <c r="D12" s="7" t="n">
        <v>174786</v>
      </c>
      <c r="E12" s="7" t="n">
        <v>236339</v>
      </c>
      <c r="F12" s="7" t="n">
        <v>154516</v>
      </c>
      <c r="G12" s="7" t="n">
        <v>15725</v>
      </c>
    </row>
    <row r="13">
      <c r="A13" t="s">
        <v>95</v>
      </c>
      <c r="B13" s="7" t="n">
        <v>9486</v>
      </c>
      <c r="C13" s="7" t="n">
        <v>97558</v>
      </c>
      <c r="D13" s="7" t="n">
        <v>175185</v>
      </c>
      <c r="E13" s="7" t="n">
        <v>236535</v>
      </c>
      <c r="F13" s="7" t="n">
        <v>156217</v>
      </c>
      <c r="G13" s="7" t="n">
        <v>15762</v>
      </c>
    </row>
    <row r="14">
      <c r="A14" t="s">
        <v>96</v>
      </c>
      <c r="B14" s="7" t="n">
        <v>9604</v>
      </c>
      <c r="C14" s="7" t="n">
        <v>97438</v>
      </c>
      <c r="D14" s="7" t="n">
        <v>175187</v>
      </c>
      <c r="E14" s="7" t="n">
        <v>236993</v>
      </c>
      <c r="F14" s="7" t="n">
        <v>156691</v>
      </c>
      <c r="G14" s="7" t="n">
        <v>15829</v>
      </c>
    </row>
    <row r="15">
      <c r="A15" t="s">
        <v>97</v>
      </c>
      <c r="B15" s="7" t="n">
        <v>9685</v>
      </c>
      <c r="C15" s="7" t="n">
        <v>97683</v>
      </c>
      <c r="D15" s="7" t="n">
        <v>175633</v>
      </c>
      <c r="E15" s="7" t="n">
        <v>237839</v>
      </c>
      <c r="F15" s="7" t="n">
        <v>157528</v>
      </c>
      <c r="G15" s="7" t="n">
        <v>15949</v>
      </c>
    </row>
    <row r="16">
      <c r="A16" t="s">
        <v>98</v>
      </c>
      <c r="B16" s="7" t="n">
        <v>9807</v>
      </c>
      <c r="C16" s="7" t="n">
        <v>97740</v>
      </c>
      <c r="D16" s="7" t="n">
        <v>175896</v>
      </c>
      <c r="E16" s="7" t="n">
        <v>238408</v>
      </c>
      <c r="F16" s="7" t="n">
        <v>158390</v>
      </c>
      <c r="G16" s="7" t="n">
        <v>16010</v>
      </c>
    </row>
    <row r="17">
      <c r="A17" t="s">
        <v>99</v>
      </c>
      <c r="B17" s="7" t="n">
        <v>9824</v>
      </c>
      <c r="C17" s="7" t="n">
        <v>97755</v>
      </c>
      <c r="D17" s="7" t="n">
        <v>176161</v>
      </c>
      <c r="E17" s="7" t="n">
        <v>238735</v>
      </c>
      <c r="F17" s="7" t="n">
        <v>158987</v>
      </c>
      <c r="G17" s="7" t="n">
        <v>16049</v>
      </c>
    </row>
    <row r="18">
      <c r="A18" t="s">
        <v>100</v>
      </c>
      <c r="B18" s="7" t="n">
        <v>9878</v>
      </c>
      <c r="C18" s="7" t="n">
        <v>98412</v>
      </c>
      <c r="D18" s="7" t="n">
        <v>176525</v>
      </c>
      <c r="E18" s="7" t="n">
        <v>239427</v>
      </c>
      <c r="F18" s="7" t="n">
        <v>159723</v>
      </c>
      <c r="G18" s="7" t="n">
        <v>16159</v>
      </c>
    </row>
    <row r="19">
      <c r="A19" t="s">
        <v>101</v>
      </c>
      <c r="B19" s="7" t="n">
        <v>9901</v>
      </c>
      <c r="C19" s="7" t="n">
        <v>98747</v>
      </c>
      <c r="D19" s="7" t="n">
        <v>176519</v>
      </c>
      <c r="E19" s="7" t="n">
        <v>239474</v>
      </c>
      <c r="F19" s="7" t="n">
        <v>159796</v>
      </c>
      <c r="G19" s="7" t="n">
        <v>16207</v>
      </c>
    </row>
    <row r="20">
      <c r="A20" t="s">
        <v>102</v>
      </c>
      <c r="B20" s="7" t="n">
        <v>9854</v>
      </c>
      <c r="C20" s="7" t="n">
        <v>98441</v>
      </c>
      <c r="D20" s="7" t="n">
        <v>176770</v>
      </c>
      <c r="E20" s="7" t="n">
        <v>240028</v>
      </c>
      <c r="F20" s="7" t="n">
        <v>160174</v>
      </c>
      <c r="G20" s="7" t="n">
        <v>16218</v>
      </c>
    </row>
    <row r="21">
      <c r="A21" t="s">
        <v>103</v>
      </c>
      <c r="B21" s="7" t="n">
        <v>9903</v>
      </c>
      <c r="C21" s="7" t="n">
        <v>98444</v>
      </c>
      <c r="D21" s="7" t="n">
        <v>176445</v>
      </c>
      <c r="E21" s="7" t="n">
        <v>240015</v>
      </c>
      <c r="F21" s="7" t="n">
        <v>160269</v>
      </c>
      <c r="G21" s="7" t="n">
        <v>16259</v>
      </c>
    </row>
    <row r="22">
      <c r="A22" t="s">
        <v>104</v>
      </c>
      <c r="B22" s="7" t="n">
        <v>9895</v>
      </c>
      <c r="C22" s="7" t="n">
        <v>98288</v>
      </c>
      <c r="D22" s="7" t="n">
        <v>176958</v>
      </c>
      <c r="E22" s="7" t="n">
        <v>240448</v>
      </c>
      <c r="F22" s="7" t="n">
        <v>161035</v>
      </c>
      <c r="G22" s="7" t="n">
        <v>16316</v>
      </c>
    </row>
    <row r="23">
      <c r="A23" t="s">
        <v>105</v>
      </c>
      <c r="B23" s="7" t="n">
        <v>9961</v>
      </c>
      <c r="C23" s="7" t="n">
        <v>98235</v>
      </c>
      <c r="D23" s="7" t="n">
        <v>177015</v>
      </c>
      <c r="E23" s="7" t="n">
        <v>240914</v>
      </c>
      <c r="F23" s="7" t="n">
        <v>161149</v>
      </c>
      <c r="G23" s="7" t="n">
        <v>16398</v>
      </c>
    </row>
    <row r="24">
      <c r="A24" t="s">
        <v>106</v>
      </c>
      <c r="B24" s="7" t="n">
        <v>10048</v>
      </c>
      <c r="C24" s="7" t="n">
        <v>98409</v>
      </c>
      <c r="D24" s="7" t="n">
        <v>177241</v>
      </c>
      <c r="E24" s="7" t="n">
        <v>240966</v>
      </c>
      <c r="F24" s="7" t="n">
        <v>161552</v>
      </c>
      <c r="G24" s="7" t="n">
        <v>16506</v>
      </c>
    </row>
    <row r="25">
      <c r="A25" t="s">
        <v>107</v>
      </c>
      <c r="B25" s="7" t="n">
        <v>10070</v>
      </c>
      <c r="C25" s="7" t="n">
        <v>98556</v>
      </c>
      <c r="D25" s="7" t="n">
        <v>177011</v>
      </c>
      <c r="E25" s="7" t="n">
        <v>240621</v>
      </c>
      <c r="F25" s="7" t="n">
        <v>161539</v>
      </c>
      <c r="G25" s="7" t="n">
        <v>16546</v>
      </c>
    </row>
    <row r="26">
      <c r="A26" t="s">
        <v>108</v>
      </c>
      <c r="B26" s="7" t="n">
        <v>10119</v>
      </c>
      <c r="C26" s="7" t="n">
        <v>98733</v>
      </c>
      <c r="D26" s="7" t="n">
        <v>177109</v>
      </c>
      <c r="E26" s="7" t="n">
        <v>240931</v>
      </c>
      <c r="F26" s="7" t="n">
        <v>161944</v>
      </c>
      <c r="G26" s="7" t="n">
        <v>16632</v>
      </c>
    </row>
    <row r="27">
      <c r="A27" t="s">
        <v>109</v>
      </c>
      <c r="B27" s="7" t="n">
        <v>10078</v>
      </c>
      <c r="C27" s="7" t="n">
        <v>98499</v>
      </c>
      <c r="D27" s="7" t="n">
        <v>177081</v>
      </c>
      <c r="E27" s="7" t="n">
        <v>241056</v>
      </c>
      <c r="F27" s="7" t="n">
        <v>162102</v>
      </c>
      <c r="G27" s="7" t="n">
        <v>16740</v>
      </c>
    </row>
    <row r="28">
      <c r="A28" t="s">
        <v>110</v>
      </c>
      <c r="B28" s="7" t="n">
        <v>10138</v>
      </c>
      <c r="C28" s="7" t="n">
        <v>98502</v>
      </c>
      <c r="D28" s="7" t="n">
        <v>176975</v>
      </c>
      <c r="E28" s="7" t="n">
        <v>241396</v>
      </c>
      <c r="F28" s="7" t="n">
        <v>162577</v>
      </c>
      <c r="G28" s="7" t="n">
        <v>16760</v>
      </c>
    </row>
    <row r="29">
      <c r="A29" t="s">
        <v>111</v>
      </c>
      <c r="B29" s="7" t="n">
        <v>10158</v>
      </c>
      <c r="C29" s="7" t="n">
        <v>98854</v>
      </c>
      <c r="D29" s="7" t="n">
        <v>177242</v>
      </c>
      <c r="E29" s="7" t="n">
        <v>241776</v>
      </c>
      <c r="F29" s="7" t="n">
        <v>163116</v>
      </c>
      <c r="G29" s="7" t="n">
        <v>16772</v>
      </c>
    </row>
    <row r="30">
      <c r="A30" t="s">
        <v>112</v>
      </c>
      <c r="B30" s="7" t="n">
        <v>10351</v>
      </c>
      <c r="C30" s="7" t="n">
        <v>99186</v>
      </c>
      <c r="D30" s="7" t="n">
        <v>177240</v>
      </c>
      <c r="E30" s="7" t="n">
        <v>242026</v>
      </c>
      <c r="F30" s="7" t="n">
        <v>163644</v>
      </c>
      <c r="G30" s="7" t="n">
        <v>16867</v>
      </c>
    </row>
    <row r="31">
      <c r="A31" t="s">
        <v>113</v>
      </c>
      <c r="B31" s="7" t="n">
        <v>10451</v>
      </c>
      <c r="C31" s="7" t="n">
        <v>99314</v>
      </c>
      <c r="D31" s="7" t="n">
        <v>177334</v>
      </c>
      <c r="E31" s="7" t="n">
        <v>242286</v>
      </c>
      <c r="F31" s="7" t="n">
        <v>164179</v>
      </c>
      <c r="G31" s="7" t="n">
        <v>16915</v>
      </c>
    </row>
    <row r="32">
      <c r="A32" t="s">
        <v>114</v>
      </c>
      <c r="B32" s="7" t="n">
        <v>10643</v>
      </c>
      <c r="C32" s="7" t="n">
        <v>99622</v>
      </c>
      <c r="D32" s="7" t="n">
        <v>177689</v>
      </c>
      <c r="E32" s="7" t="n">
        <v>243139</v>
      </c>
      <c r="F32" s="7" t="n">
        <v>165180</v>
      </c>
      <c r="G32" s="7" t="n">
        <v>16977</v>
      </c>
    </row>
    <row r="33">
      <c r="A33" t="s">
        <v>115</v>
      </c>
      <c r="B33" s="7" t="n">
        <v>10903</v>
      </c>
      <c r="C33" s="7" t="n">
        <v>100077</v>
      </c>
      <c r="D33" s="7" t="n">
        <v>177418</v>
      </c>
      <c r="E33" s="7" t="n">
        <v>243183</v>
      </c>
      <c r="F33" s="7" t="n">
        <v>165225</v>
      </c>
      <c r="G33" s="7" t="n">
        <v>17003</v>
      </c>
    </row>
    <row r="34">
      <c r="A34" t="s">
        <v>116</v>
      </c>
      <c r="B34" s="7" t="n">
        <v>10944</v>
      </c>
      <c r="C34" s="7" t="n">
        <v>99660</v>
      </c>
      <c r="D34" s="7" t="n">
        <v>177033</v>
      </c>
      <c r="E34" s="7" t="n">
        <v>242883</v>
      </c>
      <c r="F34" s="7" t="n">
        <v>165316</v>
      </c>
      <c r="G34" s="7" t="n">
        <v>16985</v>
      </c>
    </row>
    <row r="35">
      <c r="A35" t="s">
        <v>117</v>
      </c>
      <c r="B35" s="7" t="n">
        <v>10955</v>
      </c>
      <c r="C35" s="7" t="n">
        <v>99951</v>
      </c>
      <c r="D35" s="7" t="n">
        <v>177510</v>
      </c>
      <c r="E35" s="7" t="n">
        <v>243366</v>
      </c>
      <c r="F35" s="7" t="n">
        <v>165981</v>
      </c>
      <c r="G35" s="7" t="n">
        <v>17022</v>
      </c>
    </row>
    <row r="36">
      <c r="A36" t="s">
        <v>118</v>
      </c>
      <c r="B36" s="7" t="n">
        <v>11036</v>
      </c>
      <c r="C36" s="7" t="n">
        <v>100011</v>
      </c>
      <c r="D36" s="7" t="n">
        <v>177834</v>
      </c>
      <c r="E36" s="7" t="n">
        <v>243713</v>
      </c>
      <c r="F36" s="7" t="n">
        <v>166577</v>
      </c>
      <c r="G36" s="7" t="n">
        <v>17093</v>
      </c>
    </row>
    <row r="37">
      <c r="A37" t="s">
        <v>119</v>
      </c>
      <c r="B37" s="7" t="n">
        <v>11125</v>
      </c>
      <c r="C37" s="7" t="n">
        <v>99790</v>
      </c>
      <c r="D37" s="7" t="n">
        <v>177617</v>
      </c>
      <c r="E37" s="7" t="n">
        <v>243793</v>
      </c>
      <c r="F37" s="7" t="n">
        <v>167058</v>
      </c>
      <c r="G37" s="7" t="n">
        <v>17136</v>
      </c>
    </row>
    <row r="38">
      <c r="A38" t="s">
        <v>120</v>
      </c>
      <c r="B38" s="7" t="n">
        <v>11185</v>
      </c>
      <c r="C38" s="7" t="n">
        <v>100131</v>
      </c>
      <c r="D38" s="7" t="n">
        <v>178056</v>
      </c>
      <c r="E38" s="7" t="n">
        <v>244410</v>
      </c>
      <c r="F38" s="7" t="n">
        <v>167816</v>
      </c>
      <c r="G38" s="7" t="n">
        <v>17232</v>
      </c>
    </row>
    <row r="39">
      <c r="A39" t="s">
        <v>121</v>
      </c>
      <c r="B39" s="7" t="n">
        <v>11227</v>
      </c>
      <c r="C39" s="7" t="n">
        <v>100483</v>
      </c>
      <c r="D39" s="7" t="n">
        <v>178156</v>
      </c>
      <c r="E39" s="7" t="n">
        <v>244815</v>
      </c>
      <c r="F39" s="7" t="n">
        <v>168535</v>
      </c>
      <c r="G39" s="7" t="n">
        <v>17313</v>
      </c>
    </row>
    <row r="40">
      <c r="A40" t="s">
        <v>122</v>
      </c>
      <c r="B40" s="7" t="n">
        <v>11295</v>
      </c>
      <c r="C40" s="7" t="n">
        <v>100781</v>
      </c>
      <c r="D40" s="7" t="n">
        <v>177950</v>
      </c>
      <c r="E40" s="7" t="n">
        <v>245008</v>
      </c>
      <c r="F40" s="7" t="n">
        <v>168836</v>
      </c>
      <c r="G40" s="7" t="n">
        <v>17298</v>
      </c>
    </row>
    <row r="41">
      <c r="A41" t="s">
        <v>123</v>
      </c>
      <c r="B41" s="7" t="n">
        <v>11244</v>
      </c>
      <c r="C41" s="7" t="n">
        <v>100954</v>
      </c>
      <c r="D41" s="7" t="n">
        <v>178403</v>
      </c>
      <c r="E41" s="7" t="n">
        <v>245472</v>
      </c>
      <c r="F41" s="7" t="n">
        <v>169361</v>
      </c>
      <c r="G41" s="7" t="n">
        <v>17263</v>
      </c>
    </row>
    <row r="42">
      <c r="A42" t="s">
        <v>124</v>
      </c>
      <c r="B42" s="7" t="n">
        <v>11303</v>
      </c>
      <c r="C42" s="7" t="n">
        <v>101055</v>
      </c>
      <c r="D42" s="7" t="n">
        <v>178782</v>
      </c>
      <c r="E42" s="7" t="n">
        <v>245702</v>
      </c>
      <c r="F42" s="7" t="n">
        <v>169945</v>
      </c>
      <c r="G42" s="7" t="n">
        <v>17291</v>
      </c>
    </row>
    <row r="43">
      <c r="A43" t="s">
        <v>125</v>
      </c>
      <c r="B43" s="7" t="n">
        <v>11358</v>
      </c>
      <c r="C43" s="7" t="n">
        <v>101192</v>
      </c>
      <c r="D43" s="7" t="n">
        <v>178869</v>
      </c>
      <c r="E43" s="7" t="n">
        <v>245952</v>
      </c>
      <c r="F43" s="7" t="n">
        <v>170605</v>
      </c>
      <c r="G43" s="7" t="n">
        <v>17383</v>
      </c>
    </row>
    <row r="44">
      <c r="A44" t="s">
        <v>126</v>
      </c>
      <c r="B44" s="7" t="n">
        <v>11469</v>
      </c>
      <c r="C44" s="7" t="n">
        <v>101449</v>
      </c>
      <c r="D44" s="7" t="n">
        <v>178950</v>
      </c>
      <c r="E44" s="7" t="n">
        <v>246130</v>
      </c>
      <c r="F44" s="7" t="n">
        <v>171159</v>
      </c>
      <c r="G44" s="7" t="n">
        <v>17495</v>
      </c>
    </row>
    <row r="45">
      <c r="A45" t="s">
        <v>127</v>
      </c>
      <c r="B45" s="7" t="n">
        <v>11607</v>
      </c>
      <c r="C45" s="7" t="n">
        <v>101929</v>
      </c>
      <c r="D45" s="7" t="n">
        <v>179282</v>
      </c>
      <c r="E45" s="7" t="n">
        <v>247270</v>
      </c>
      <c r="F45" s="7" t="n">
        <v>172238</v>
      </c>
      <c r="G45" s="7" t="n">
        <v>17624</v>
      </c>
    </row>
    <row r="46">
      <c r="A46" t="s">
        <v>128</v>
      </c>
      <c r="B46" s="7" t="n">
        <v>11636</v>
      </c>
      <c r="C46" s="7" t="n">
        <v>101871</v>
      </c>
      <c r="D46" s="7" t="n">
        <v>179192</v>
      </c>
      <c r="E46" s="7" t="n">
        <v>246781</v>
      </c>
      <c r="F46" s="7" t="n">
        <v>172629</v>
      </c>
      <c r="G46" s="7" t="n">
        <v>17699</v>
      </c>
    </row>
    <row r="47">
      <c r="A47" t="s">
        <v>129</v>
      </c>
      <c r="B47" s="7" t="n">
        <v>11758</v>
      </c>
      <c r="C47" s="7" t="n">
        <v>102069</v>
      </c>
      <c r="D47" s="7" t="n">
        <v>179293</v>
      </c>
      <c r="E47" s="7" t="n">
        <v>246996</v>
      </c>
      <c r="F47" s="7" t="n">
        <v>173269</v>
      </c>
      <c r="G47" s="7" t="n">
        <v>17864</v>
      </c>
    </row>
    <row r="48">
      <c r="A48" t="s">
        <v>130</v>
      </c>
      <c r="B48" s="7" t="n">
        <v>11840</v>
      </c>
      <c r="C48" s="7" t="n">
        <v>102231</v>
      </c>
      <c r="D48" s="7" t="n">
        <v>179303</v>
      </c>
      <c r="E48" s="7" t="n">
        <v>247327</v>
      </c>
      <c r="F48" s="7" t="n">
        <v>173426</v>
      </c>
      <c r="G48" s="7" t="n">
        <v>17786</v>
      </c>
    </row>
    <row r="49">
      <c r="A49" t="s">
        <v>131</v>
      </c>
      <c r="B49" s="7" t="n">
        <v>11833</v>
      </c>
      <c r="C49" s="7" t="n">
        <v>102451</v>
      </c>
      <c r="D49" s="7" t="n">
        <v>179135</v>
      </c>
      <c r="E49" s="7" t="n">
        <v>247528</v>
      </c>
      <c r="F49" s="7" t="n">
        <v>174228</v>
      </c>
      <c r="G49" s="7" t="n">
        <v>17819</v>
      </c>
    </row>
    <row r="50">
      <c r="A50" t="s">
        <v>132</v>
      </c>
      <c r="B50" s="7" t="n">
        <v>12036</v>
      </c>
      <c r="C50" s="7" t="n">
        <v>102713</v>
      </c>
      <c r="D50" s="7" t="n">
        <v>179098</v>
      </c>
      <c r="E50" s="7" t="n">
        <v>248037</v>
      </c>
      <c r="F50" s="7" t="n">
        <v>174700</v>
      </c>
      <c r="G50" s="7" t="n">
        <v>17896</v>
      </c>
    </row>
    <row r="51">
      <c r="A51" t="s">
        <v>133</v>
      </c>
      <c r="B51" s="7" t="n">
        <v>12164</v>
      </c>
      <c r="C51" s="7" t="n">
        <v>102880</v>
      </c>
      <c r="D51" s="7" t="n">
        <v>178983</v>
      </c>
      <c r="E51" s="7" t="n">
        <v>248099</v>
      </c>
      <c r="F51" s="7" t="n">
        <v>175154</v>
      </c>
      <c r="G51" s="7" t="n">
        <v>18004</v>
      </c>
    </row>
    <row r="52">
      <c r="A52" t="s">
        <v>134</v>
      </c>
      <c r="B52" s="7" t="n">
        <v>12178</v>
      </c>
      <c r="C52" s="7" t="n">
        <v>103060</v>
      </c>
      <c r="D52" s="7" t="n">
        <v>178962</v>
      </c>
      <c r="E52" s="7" t="n">
        <v>248438</v>
      </c>
      <c r="F52" s="7" t="n">
        <v>175733</v>
      </c>
      <c r="G52" s="7" t="n">
        <v>18126</v>
      </c>
    </row>
    <row r="53">
      <c r="A53" t="s">
        <v>135</v>
      </c>
      <c r="B53" s="7" t="n">
        <v>12284</v>
      </c>
      <c r="C53" s="7" t="n">
        <v>103253</v>
      </c>
      <c r="D53" s="7" t="n">
        <v>179016</v>
      </c>
      <c r="E53" s="7" t="n">
        <v>248814</v>
      </c>
      <c r="F53" s="7" t="n">
        <v>176428</v>
      </c>
      <c r="G53" s="7" t="n">
        <v>18292</v>
      </c>
    </row>
    <row r="54">
      <c r="A54" t="s">
        <v>136</v>
      </c>
      <c r="B54" s="7" t="n">
        <v>12488</v>
      </c>
      <c r="C54" s="7" t="n">
        <v>103083</v>
      </c>
      <c r="D54" s="7" t="n">
        <v>179092</v>
      </c>
      <c r="E54" s="7" t="n">
        <v>249214</v>
      </c>
      <c r="F54" s="7" t="n">
        <v>177018</v>
      </c>
      <c r="G54" s="7" t="n">
        <v>18408</v>
      </c>
    </row>
    <row r="55">
      <c r="A55" t="s">
        <v>137</v>
      </c>
      <c r="B55" s="7" t="n">
        <v>12662</v>
      </c>
      <c r="C55" s="7" t="n">
        <v>103047</v>
      </c>
      <c r="D55" s="7" t="n">
        <v>179121</v>
      </c>
      <c r="E55" s="7" t="n">
        <v>249676</v>
      </c>
      <c r="F55" s="7" t="n">
        <v>177869</v>
      </c>
      <c r="G55" s="7" t="n">
        <v>18565</v>
      </c>
    </row>
    <row r="56">
      <c r="A56" t="s">
        <v>138</v>
      </c>
      <c r="B56" s="7" t="n">
        <v>12806</v>
      </c>
      <c r="C56" s="7" t="n">
        <v>102979</v>
      </c>
      <c r="D56" s="7" t="n">
        <v>178934</v>
      </c>
      <c r="E56" s="7" t="n">
        <v>249939</v>
      </c>
      <c r="F56" s="7" t="n">
        <v>178413</v>
      </c>
      <c r="G56" s="7" t="n">
        <v>18659</v>
      </c>
    </row>
    <row r="57">
      <c r="A57" t="s">
        <v>139</v>
      </c>
      <c r="B57" s="7" t="n">
        <v>13021</v>
      </c>
      <c r="C57" s="7" t="n">
        <v>102818</v>
      </c>
      <c r="D57" s="7" t="n">
        <v>178881</v>
      </c>
      <c r="E57" s="7" t="n">
        <v>250307</v>
      </c>
      <c r="F57" s="7" t="n">
        <v>179124</v>
      </c>
      <c r="G57" s="7" t="n">
        <v>18792</v>
      </c>
    </row>
    <row r="58">
      <c r="A58" t="s">
        <v>140</v>
      </c>
      <c r="B58" s="7" t="n">
        <v>13206</v>
      </c>
      <c r="C58" s="7" t="n">
        <v>102712</v>
      </c>
      <c r="D58" s="7" t="n">
        <v>178896</v>
      </c>
      <c r="E58" s="7" t="n">
        <v>250482</v>
      </c>
      <c r="F58" s="7" t="n">
        <v>179831</v>
      </c>
      <c r="G58" s="7" t="n">
        <v>19010</v>
      </c>
    </row>
    <row r="59">
      <c r="A59" t="s">
        <v>141</v>
      </c>
      <c r="B59" s="7" t="n">
        <v>13329</v>
      </c>
      <c r="C59" s="7" t="n">
        <v>102676</v>
      </c>
      <c r="D59" s="7" t="n">
        <v>178615</v>
      </c>
      <c r="E59" s="7" t="n">
        <v>250625</v>
      </c>
      <c r="F59" s="7" t="n">
        <v>180455</v>
      </c>
      <c r="G59" s="7" t="n">
        <v>19282</v>
      </c>
    </row>
    <row r="60">
      <c r="A60" t="s">
        <v>142</v>
      </c>
      <c r="B60" s="7" t="n">
        <v>13382</v>
      </c>
      <c r="C60" s="7" t="n">
        <v>103004</v>
      </c>
      <c r="D60" s="7" t="n">
        <v>178640</v>
      </c>
      <c r="E60" s="7" t="n">
        <v>251207</v>
      </c>
      <c r="F60" s="7" t="n">
        <v>180875</v>
      </c>
      <c r="G60" s="7" t="n">
        <v>19449</v>
      </c>
    </row>
    <row r="61">
      <c r="A61" t="s">
        <v>143</v>
      </c>
      <c r="B61" s="7" t="n">
        <v>13397</v>
      </c>
      <c r="C61" s="7" t="n">
        <v>103290</v>
      </c>
      <c r="D61" s="7" t="n">
        <v>178442</v>
      </c>
      <c r="E61" s="7" t="n">
        <v>250894</v>
      </c>
      <c r="F61" s="7" t="n">
        <v>180915</v>
      </c>
      <c r="G61" s="7" t="n">
        <v>19822</v>
      </c>
    </row>
    <row r="62">
      <c r="A62" t="s">
        <v>144</v>
      </c>
      <c r="B62" s="7" t="n">
        <v>13462</v>
      </c>
      <c r="C62" s="7" t="n">
        <v>103505</v>
      </c>
      <c r="D62" s="7" t="n">
        <v>178128</v>
      </c>
      <c r="E62" s="7" t="n">
        <v>251023</v>
      </c>
      <c r="F62" s="7" t="n">
        <v>181404</v>
      </c>
      <c r="G62" s="7" t="n">
        <v>20033</v>
      </c>
    </row>
    <row r="63">
      <c r="A63" t="s">
        <v>145</v>
      </c>
      <c r="B63" s="7" t="n">
        <v>13458</v>
      </c>
      <c r="C63" s="7" t="n">
        <v>103423</v>
      </c>
      <c r="D63" s="7" t="n">
        <v>177494</v>
      </c>
      <c r="E63" s="7" t="n">
        <v>250437</v>
      </c>
      <c r="F63" s="7" t="n">
        <v>181547</v>
      </c>
      <c r="G63" s="7" t="n">
        <v>20199</v>
      </c>
    </row>
    <row r="64">
      <c r="A64" t="s">
        <v>146</v>
      </c>
      <c r="B64" s="7" t="n">
        <v>13413</v>
      </c>
      <c r="C64" s="7" t="n">
        <v>103592</v>
      </c>
      <c r="D64" s="7" t="n">
        <v>177795</v>
      </c>
      <c r="E64" s="7" t="n">
        <v>251059</v>
      </c>
      <c r="F64" s="7" t="n">
        <v>182382</v>
      </c>
      <c r="G64" s="7" t="n">
        <v>20303</v>
      </c>
    </row>
    <row r="65">
      <c r="A65" t="s">
        <v>147</v>
      </c>
      <c r="B65" s="7" t="n">
        <v>13296</v>
      </c>
      <c r="C65" s="7" t="n">
        <v>103419</v>
      </c>
      <c r="D65" s="7" t="n">
        <v>177728</v>
      </c>
      <c r="E65" s="7" t="n">
        <v>251384</v>
      </c>
      <c r="F65" s="7" t="n">
        <v>182631</v>
      </c>
      <c r="G65" s="7" t="n">
        <v>20492</v>
      </c>
    </row>
    <row r="66">
      <c r="A66" t="s">
        <v>148</v>
      </c>
      <c r="B66" s="7" t="n">
        <v>13376</v>
      </c>
      <c r="C66" s="7" t="n">
        <v>103093</v>
      </c>
      <c r="D66" s="7" t="n">
        <v>177511</v>
      </c>
      <c r="E66" s="7" t="n">
        <v>251658</v>
      </c>
      <c r="F66" s="7" t="n">
        <v>183190</v>
      </c>
      <c r="G66" s="7" t="n">
        <v>20693</v>
      </c>
    </row>
    <row r="67">
      <c r="A67" t="s">
        <v>149</v>
      </c>
      <c r="B67" s="7" t="n">
        <v>13363</v>
      </c>
      <c r="C67" s="7" t="n">
        <v>102859</v>
      </c>
      <c r="D67" s="7" t="n">
        <v>177295</v>
      </c>
      <c r="E67" s="7" t="n">
        <v>251810</v>
      </c>
      <c r="F67" s="7" t="n">
        <v>183669</v>
      </c>
      <c r="G67" s="7" t="n">
        <v>20853</v>
      </c>
    </row>
    <row r="68">
      <c r="A68" t="s">
        <v>150</v>
      </c>
      <c r="B68" s="7" t="n">
        <v>13419</v>
      </c>
      <c r="C68" s="7" t="n">
        <v>103177</v>
      </c>
      <c r="D68" s="7" t="n">
        <v>177370</v>
      </c>
      <c r="E68" s="7" t="n">
        <v>252198</v>
      </c>
      <c r="F68" s="7" t="n">
        <v>184208</v>
      </c>
      <c r="G68" s="7" t="n">
        <v>21027</v>
      </c>
    </row>
    <row r="69">
      <c r="A69" t="s">
        <v>151</v>
      </c>
      <c r="B69" s="7" t="n">
        <v>13268</v>
      </c>
      <c r="C69" s="7" t="n">
        <v>103247</v>
      </c>
      <c r="D69" s="7" t="n">
        <v>177133</v>
      </c>
      <c r="E69" s="7" t="n">
        <v>252383</v>
      </c>
      <c r="F69" s="7" t="n">
        <v>184559</v>
      </c>
      <c r="G69" s="7" t="n">
        <v>21242</v>
      </c>
    </row>
    <row r="70">
      <c r="A70" t="s">
        <v>152</v>
      </c>
      <c r="B70" s="7" t="n">
        <v>13409</v>
      </c>
      <c r="C70" s="7" t="n">
        <v>103062</v>
      </c>
      <c r="D70" s="7" t="n">
        <v>177478</v>
      </c>
      <c r="E70" s="7" t="n">
        <v>252955</v>
      </c>
      <c r="F70" s="7" t="n">
        <v>185264</v>
      </c>
      <c r="G70" s="7" t="n">
        <v>21366</v>
      </c>
    </row>
    <row r="71">
      <c r="A71" t="s">
        <v>153</v>
      </c>
      <c r="B71" s="7" t="n">
        <v>13404</v>
      </c>
      <c r="C71" s="7" t="n">
        <v>103041</v>
      </c>
      <c r="D71" s="7" t="n">
        <v>177270</v>
      </c>
      <c r="E71" s="7" t="n">
        <v>253717</v>
      </c>
      <c r="F71" s="7" t="n">
        <v>185757</v>
      </c>
      <c r="G71" s="7" t="n">
        <v>21469</v>
      </c>
    </row>
    <row r="72">
      <c r="A72" t="s">
        <v>154</v>
      </c>
      <c r="B72" s="7" t="n">
        <v>12873</v>
      </c>
      <c r="C72" s="7" t="n">
        <v>102486</v>
      </c>
      <c r="D72" s="7" t="n">
        <v>177267</v>
      </c>
      <c r="E72" s="7" t="n">
        <v>253854</v>
      </c>
      <c r="F72" s="7" t="n">
        <v>186782</v>
      </c>
      <c r="G72" s="7" t="n">
        <v>21651</v>
      </c>
    </row>
    <row r="73">
      <c r="A73" t="s">
        <v>155</v>
      </c>
      <c r="B73" s="7" t="n">
        <v>11697</v>
      </c>
      <c r="C73" s="7" t="n">
        <v>100064</v>
      </c>
      <c r="D73" s="7" t="n">
        <v>174628</v>
      </c>
      <c r="E73" s="7" t="n">
        <v>251245</v>
      </c>
      <c r="F73" s="7" t="n">
        <v>184843</v>
      </c>
      <c r="G73" s="7" t="n">
        <v>20866</v>
      </c>
    </row>
    <row r="74">
      <c r="A74" t="s">
        <v>156</v>
      </c>
      <c r="B74" s="7" t="n">
        <v>11546</v>
      </c>
      <c r="C74" s="7" t="n">
        <v>100176</v>
      </c>
      <c r="D74" s="7" t="n">
        <v>173967</v>
      </c>
      <c r="E74" s="7" t="n">
        <v>251326</v>
      </c>
      <c r="F74" s="7" t="n">
        <v>185009</v>
      </c>
      <c r="G74" s="7" t="n">
        <v>20784</v>
      </c>
    </row>
    <row r="75">
      <c r="A75" t="s">
        <v>157</v>
      </c>
      <c r="B75" s="7" t="n">
        <v>10729</v>
      </c>
      <c r="C75" s="7" t="n">
        <v>99143</v>
      </c>
      <c r="D75" s="7" t="n">
        <v>173848</v>
      </c>
      <c r="E75" s="7" t="n">
        <v>251669</v>
      </c>
      <c r="F75" s="7" t="n">
        <v>185725</v>
      </c>
      <c r="G75" s="7" t="n">
        <v>21087</v>
      </c>
    </row>
    <row r="76">
      <c r="A76" t="s">
        <v>158</v>
      </c>
      <c r="B76" s="7" t="n">
        <v>10128</v>
      </c>
      <c r="C76" s="7" t="n">
        <v>98475</v>
      </c>
      <c r="D76" s="7" t="n">
        <v>174014</v>
      </c>
      <c r="E76" s="7" t="n">
        <v>252026</v>
      </c>
      <c r="F76" s="7" t="n">
        <v>187016</v>
      </c>
      <c r="G76" s="7" t="n">
        <v>21447</v>
      </c>
    </row>
    <row r="77">
      <c r="A77" t="s">
        <v>159</v>
      </c>
      <c r="B77" s="7" t="n">
        <v>9858</v>
      </c>
      <c r="C77" s="7" t="n">
        <v>97744</v>
      </c>
      <c r="D77" s="7" t="n">
        <v>172766</v>
      </c>
      <c r="E77" s="7" t="n">
        <v>250773</v>
      </c>
      <c r="F77" s="7" t="n">
        <v>186430</v>
      </c>
      <c r="G77" s="7" t="n">
        <v>21486</v>
      </c>
    </row>
    <row r="78">
      <c r="A78" t="s">
        <v>160</v>
      </c>
      <c r="B78" s="7" t="n">
        <v>10047</v>
      </c>
      <c r="C78" s="7" t="n">
        <v>97653</v>
      </c>
      <c r="D78" s="7" t="n">
        <v>172515</v>
      </c>
      <c r="E78" s="7" t="n">
        <v>250684</v>
      </c>
      <c r="F78" s="7" t="n">
        <v>186706</v>
      </c>
      <c r="G78" s="7" t="n">
        <v>21616</v>
      </c>
    </row>
    <row r="79">
      <c r="A79" t="s">
        <v>161</v>
      </c>
      <c r="B79" s="7" t="n">
        <v>9894</v>
      </c>
      <c r="C79" s="7" t="n">
        <v>97271</v>
      </c>
      <c r="D79" s="7" t="n">
        <v>172335</v>
      </c>
      <c r="E79" s="7" t="n">
        <v>250560</v>
      </c>
      <c r="F79" s="7" t="n">
        <v>186664</v>
      </c>
      <c r="G79" s="7" t="n">
        <v>21701</v>
      </c>
    </row>
    <row r="80">
      <c r="A80" t="s">
        <v>162</v>
      </c>
      <c r="B80" s="7" t="n">
        <v>9918</v>
      </c>
      <c r="C80" s="7" t="n">
        <v>96888</v>
      </c>
      <c r="D80" s="7" t="n">
        <v>171850</v>
      </c>
      <c r="E80" s="7" t="n">
        <v>250485</v>
      </c>
      <c r="F80" s="7" t="n">
        <v>186107</v>
      </c>
      <c r="G80" s="7" t="n">
        <v>21554</v>
      </c>
    </row>
    <row r="81">
      <c r="A81" t="s">
        <v>163</v>
      </c>
      <c r="B81" s="7" t="n">
        <v>10011</v>
      </c>
      <c r="C81" s="7" t="n">
        <v>97117</v>
      </c>
      <c r="D81" s="7" t="n">
        <v>171924</v>
      </c>
      <c r="E81" s="7" t="n">
        <v>250789</v>
      </c>
      <c r="F81" s="7" t="n">
        <v>186450</v>
      </c>
      <c r="G81" s="7" t="n">
        <v>21551</v>
      </c>
    </row>
    <row r="82">
      <c r="A82" t="s">
        <v>164</v>
      </c>
      <c r="B82" s="7" t="n">
        <v>10055</v>
      </c>
      <c r="C82" s="7" t="n">
        <v>97143</v>
      </c>
      <c r="D82" s="7" t="n">
        <v>172356</v>
      </c>
      <c r="E82" s="7" t="n">
        <v>251332</v>
      </c>
      <c r="F82" s="7" t="n">
        <v>187180</v>
      </c>
      <c r="G82" s="7" t="n">
        <v>21677</v>
      </c>
    </row>
    <row r="83">
      <c r="A83" t="s">
        <v>165</v>
      </c>
      <c r="B83" s="7" t="n">
        <v>10136</v>
      </c>
      <c r="C83" s="7" t="n">
        <v>97141</v>
      </c>
      <c r="D83" s="7" t="n">
        <v>172266</v>
      </c>
      <c r="E83" s="7" t="n">
        <v>251458</v>
      </c>
      <c r="F83" s="7" t="n">
        <v>187409</v>
      </c>
      <c r="G83" s="7" t="n">
        <v>21790</v>
      </c>
    </row>
    <row r="84">
      <c r="A84" t="s">
        <v>166</v>
      </c>
      <c r="B84" s="7" t="n">
        <v>10124</v>
      </c>
      <c r="C84" s="7" t="n">
        <v>96918</v>
      </c>
      <c r="D84" s="7" t="n">
        <v>172645</v>
      </c>
      <c r="E84" s="7" t="n">
        <v>251820</v>
      </c>
      <c r="F84" s="7" t="n">
        <v>188013</v>
      </c>
      <c r="G84" s="7" t="n">
        <v>22047</v>
      </c>
    </row>
    <row r="85">
      <c r="A85" t="s">
        <v>167</v>
      </c>
      <c r="B85" s="7" t="n">
        <v>10149</v>
      </c>
      <c r="C85" s="7" t="n">
        <v>97224</v>
      </c>
      <c r="D85" s="7" t="n">
        <v>172311</v>
      </c>
      <c r="E85" s="7" t="n">
        <v>251684</v>
      </c>
      <c r="F85" s="7" t="n">
        <v>188644</v>
      </c>
      <c r="G85" s="7" t="n">
        <v>22319</v>
      </c>
    </row>
    <row r="86">
      <c r="A86" t="s">
        <v>168</v>
      </c>
      <c r="B86" s="7" t="n">
        <v>12017</v>
      </c>
      <c r="C86" s="7" t="n">
        <v>98904</v>
      </c>
      <c r="D86" s="7" t="n">
        <v>172887</v>
      </c>
      <c r="E86" s="7" t="n">
        <v>252733</v>
      </c>
      <c r="F86" s="7" t="n">
        <v>189512</v>
      </c>
      <c r="G86" s="7" t="n">
        <v>22627</v>
      </c>
    </row>
    <row r="87">
      <c r="A87" t="s">
        <v>169</v>
      </c>
      <c r="B87" s="7" t="n">
        <v>15434</v>
      </c>
      <c r="C87" s="7" t="n">
        <v>101025</v>
      </c>
      <c r="D87" s="7" t="n">
        <v>172862</v>
      </c>
      <c r="E87" s="7" t="n">
        <v>253094</v>
      </c>
      <c r="F87" s="7" t="n">
        <v>190019</v>
      </c>
      <c r="G87" s="7" t="n">
        <v>22875</v>
      </c>
    </row>
    <row r="88">
      <c r="A88" t="s">
        <v>170</v>
      </c>
      <c r="B88" s="7" t="n">
        <v>16164</v>
      </c>
      <c r="C88" s="7" t="n">
        <v>102837</v>
      </c>
      <c r="D88" s="7" t="n">
        <v>173287</v>
      </c>
      <c r="E88" s="7" t="n">
        <v>254132</v>
      </c>
      <c r="F88" s="7" t="n">
        <v>191520</v>
      </c>
      <c r="G88" s="7" t="n">
        <v>23184</v>
      </c>
    </row>
    <row r="89">
      <c r="A89" t="s">
        <v>171</v>
      </c>
      <c r="B89" s="7" t="n">
        <v>16342</v>
      </c>
      <c r="C89" s="7" t="n">
        <v>103272</v>
      </c>
      <c r="D89" s="7" t="n">
        <v>173232</v>
      </c>
      <c r="E89" s="7" t="n">
        <v>254092</v>
      </c>
      <c r="F89" s="7" t="n">
        <v>190907</v>
      </c>
      <c r="G89" s="7" t="n">
        <v>23092</v>
      </c>
    </row>
    <row r="90">
      <c r="A90" t="s">
        <v>172</v>
      </c>
      <c r="B90" s="7" t="n">
        <v>16521</v>
      </c>
      <c r="C90" s="7" t="n">
        <v>102669</v>
      </c>
      <c r="D90" s="7" t="n">
        <v>173790</v>
      </c>
      <c r="E90" s="7" t="n">
        <v>254433</v>
      </c>
      <c r="F90" s="7" t="n">
        <v>191471</v>
      </c>
      <c r="G90" s="7" t="n">
        <v>23225</v>
      </c>
    </row>
    <row r="91">
      <c r="A91" t="s">
        <v>173</v>
      </c>
      <c r="B91" s="7" t="n">
        <v>16953</v>
      </c>
      <c r="C91" s="7" t="n">
        <v>102343</v>
      </c>
      <c r="D91" s="7" t="n">
        <v>174072</v>
      </c>
      <c r="E91" s="7" t="n">
        <v>254848</v>
      </c>
      <c r="F91" s="7" t="n">
        <v>191776</v>
      </c>
      <c r="G91" s="7" t="n">
        <v>23235</v>
      </c>
    </row>
    <row r="92">
      <c r="A92" t="s">
        <v>174</v>
      </c>
      <c r="B92" s="7" t="n">
        <v>17297</v>
      </c>
      <c r="C92" s="7" t="n">
        <v>102896</v>
      </c>
      <c r="D92" s="7" t="n">
        <v>174276</v>
      </c>
      <c r="E92" s="7" t="n">
        <v>255529</v>
      </c>
      <c r="F92" s="7" t="n">
        <v>192294</v>
      </c>
      <c r="G92" s="7" t="n">
        <v>23407</v>
      </c>
    </row>
    <row r="93">
      <c r="A93" t="s">
        <v>175</v>
      </c>
      <c r="B93" s="7" t="n">
        <v>17315</v>
      </c>
      <c r="C93" s="7" t="n">
        <v>103191</v>
      </c>
      <c r="D93" s="7" t="n">
        <v>174733</v>
      </c>
      <c r="E93" s="7" t="n">
        <v>256177</v>
      </c>
      <c r="F93" s="7" t="n">
        <v>193300</v>
      </c>
      <c r="G93" s="7" t="n">
        <v>23769</v>
      </c>
    </row>
    <row r="94">
      <c r="A94" t="s">
        <v>176</v>
      </c>
      <c r="B94" s="7" t="n">
        <v>17349</v>
      </c>
      <c r="C94" s="7" t="n">
        <v>103421</v>
      </c>
      <c r="D94" s="7" t="n">
        <v>174956</v>
      </c>
      <c r="E94" s="7" t="n">
        <v>256906</v>
      </c>
      <c r="F94" s="7" t="n">
        <v>194029</v>
      </c>
      <c r="G94" s="7" t="n">
        <v>23979</v>
      </c>
    </row>
    <row r="95">
      <c r="A95" t="s">
        <v>177</v>
      </c>
      <c r="B95" s="7" t="n">
        <v>17596</v>
      </c>
      <c r="C95" s="7" t="n">
        <v>103607</v>
      </c>
      <c r="D95" s="7" t="n">
        <v>175045</v>
      </c>
      <c r="E95" s="7" t="n">
        <v>257305</v>
      </c>
      <c r="F95" s="7" t="n">
        <v>194117</v>
      </c>
      <c r="G95" s="7" t="n">
        <v>23966</v>
      </c>
    </row>
    <row r="96">
      <c r="A96" t="s">
        <v>178</v>
      </c>
      <c r="B96" s="7" t="n">
        <v>17895</v>
      </c>
      <c r="C96" s="7" t="n">
        <v>103838</v>
      </c>
      <c r="D96" s="7" t="n">
        <v>175338</v>
      </c>
      <c r="E96" s="7" t="n">
        <v>257693</v>
      </c>
      <c r="F96" s="7" t="n">
        <v>194454</v>
      </c>
      <c r="G96" s="7" t="n">
        <v>24224</v>
      </c>
    </row>
    <row r="97">
      <c r="A97" t="s">
        <v>179</v>
      </c>
      <c r="B97" s="7" t="n">
        <v>18344</v>
      </c>
      <c r="C97" s="7" t="n">
        <v>104341</v>
      </c>
      <c r="D97" s="7" t="n">
        <v>175111</v>
      </c>
      <c r="E97" s="7" t="n">
        <v>258010</v>
      </c>
      <c r="F97" s="7" t="n">
        <v>194539</v>
      </c>
      <c r="G97" s="7" t="n">
        <v>24254</v>
      </c>
    </row>
    <row r="98">
      <c r="A98" t="s">
        <v>180</v>
      </c>
      <c r="B98" s="7" t="n">
        <v>18347</v>
      </c>
      <c r="C98" s="7" t="n">
        <v>104784</v>
      </c>
      <c r="D98" s="7" t="n">
        <v>175180</v>
      </c>
      <c r="E98" s="7" t="n">
        <v>258652</v>
      </c>
      <c r="F98" s="7" t="n">
        <v>194897</v>
      </c>
      <c r="G98" s="7" t="n">
        <v>24422</v>
      </c>
    </row>
    <row r="99">
      <c r="A99" t="s">
        <v>181</v>
      </c>
      <c r="B99" s="7" t="n">
        <v>18428</v>
      </c>
      <c r="C99" s="7" t="n">
        <v>104886</v>
      </c>
      <c r="D99" s="7" t="n">
        <v>174869</v>
      </c>
      <c r="E99" s="7" t="n">
        <v>258516</v>
      </c>
      <c r="F99" s="7" t="n">
        <v>194709</v>
      </c>
      <c r="G99" s="7" t="n">
        <v>24472</v>
      </c>
    </row>
    <row r="100">
      <c r="A100" t="s">
        <v>182</v>
      </c>
      <c r="B100" s="7" t="n">
        <v>18614</v>
      </c>
      <c r="C100" s="7" t="n">
        <v>105090</v>
      </c>
      <c r="D100" s="7" t="n">
        <v>175008</v>
      </c>
      <c r="E100" s="7" t="n">
        <v>259015</v>
      </c>
      <c r="F100" s="7" t="n">
        <v>195376</v>
      </c>
      <c r="G100" s="7" t="n">
        <v>24661</v>
      </c>
    </row>
    <row r="101">
      <c r="A101" t="s">
        <v>183</v>
      </c>
      <c r="B101" s="7" t="n">
        <v>18586</v>
      </c>
      <c r="C101" s="7" t="n">
        <v>105248</v>
      </c>
      <c r="D101" s="7" t="n">
        <v>175257</v>
      </c>
      <c r="E101" s="7" t="n">
        <v>259555</v>
      </c>
      <c r="F101" s="7" t="n">
        <v>196945</v>
      </c>
      <c r="G101" s="7" t="n">
        <v>25123</v>
      </c>
    </row>
    <row r="102">
      <c r="A102" t="s">
        <v>184</v>
      </c>
      <c r="B102" s="7" t="n">
        <v>18598</v>
      </c>
      <c r="C102" s="7" t="n">
        <v>105000</v>
      </c>
      <c r="D102" s="7" t="n">
        <v>175250</v>
      </c>
      <c r="E102" s="7" t="n">
        <v>259689</v>
      </c>
      <c r="F102" s="7" t="n">
        <v>196508</v>
      </c>
      <c r="G102" s="7" t="n">
        <v>25045</v>
      </c>
    </row>
    <row r="103">
      <c r="A103" t="s">
        <v>185</v>
      </c>
      <c r="B103" s="7" t="n">
        <v>18458</v>
      </c>
      <c r="C103" s="7" t="n">
        <v>104851</v>
      </c>
      <c r="D103" s="7" t="n">
        <v>175410</v>
      </c>
      <c r="E103" s="7" t="n">
        <v>260149</v>
      </c>
      <c r="F103" s="7" t="n">
        <v>196899</v>
      </c>
      <c r="G103" s="7" t="n">
        <v>25325</v>
      </c>
    </row>
    <row r="104">
      <c r="A104" t="s">
        <v>186</v>
      </c>
      <c r="B104" s="7" t="n">
        <v>18415</v>
      </c>
      <c r="C104" s="7" t="n">
        <v>104979</v>
      </c>
      <c r="D104" s="7" t="n">
        <v>175505</v>
      </c>
      <c r="E104" s="7" t="n">
        <v>260690</v>
      </c>
      <c r="F104" s="7" t="n">
        <v>197373</v>
      </c>
      <c r="G104" s="7" t="n">
        <v>25590</v>
      </c>
    </row>
    <row r="105">
      <c r="A105" t="s">
        <v>187</v>
      </c>
      <c r="B105" s="7" t="n">
        <v>18475</v>
      </c>
      <c r="C105" s="7" t="n">
        <v>105066</v>
      </c>
      <c r="D105" s="7" t="n">
        <v>175779</v>
      </c>
      <c r="E105" s="7" t="n">
        <v>261572</v>
      </c>
      <c r="F105" s="7" t="n">
        <v>198001</v>
      </c>
      <c r="G105" s="7" t="n">
        <v>25821</v>
      </c>
    </row>
    <row r="106">
      <c r="A106" t="s">
        <v>188</v>
      </c>
      <c r="B106" s="7" t="n">
        <v>18503</v>
      </c>
      <c r="C106" s="7" t="n">
        <v>105089</v>
      </c>
      <c r="D106" s="7" t="n">
        <v>175697</v>
      </c>
      <c r="E106" s="7" t="n">
        <v>261749</v>
      </c>
      <c r="F106" s="7" t="n">
        <v>198243</v>
      </c>
      <c r="G106" s="7" t="n">
        <v>25842</v>
      </c>
    </row>
    <row r="107">
      <c r="A107" t="s">
        <v>189</v>
      </c>
      <c r="B107" s="7" t="n">
        <v>18756</v>
      </c>
      <c r="C107" s="7" t="n">
        <v>105221</v>
      </c>
      <c r="D107" s="7" t="n">
        <v>175671</v>
      </c>
      <c r="E107" s="7" t="n">
        <v>262077</v>
      </c>
      <c r="F107" s="7" t="n">
        <v>198686</v>
      </c>
      <c r="G107" s="7" t="n">
        <v>26205</v>
      </c>
    </row>
    <row r="108">
      <c r="A108" t="s">
        <v>190</v>
      </c>
      <c r="B108" s="7" t="n">
        <v>18914</v>
      </c>
      <c r="C108" s="7" t="n">
        <v>105435</v>
      </c>
      <c r="D108" s="7" t="n">
        <v>176255</v>
      </c>
      <c r="E108" s="7" t="n">
        <v>262928</v>
      </c>
      <c r="F108" s="7" t="n">
        <v>199436</v>
      </c>
      <c r="G108" s="7" t="n">
        <v>26639</v>
      </c>
    </row>
    <row r="109">
      <c r="A109" t="s">
        <v>191</v>
      </c>
      <c r="B109" s="7" t="n">
        <v>19219</v>
      </c>
      <c r="C109" s="7" t="n">
        <v>105547</v>
      </c>
      <c r="D109" s="7" t="n">
        <v>175477</v>
      </c>
      <c r="E109" s="7" t="n">
        <v>263218</v>
      </c>
      <c r="F109" s="7" t="n">
        <v>199302</v>
      </c>
      <c r="G109" s="7" t="n">
        <v>26447</v>
      </c>
    </row>
    <row r="110">
      <c r="A110" t="s">
        <v>192</v>
      </c>
      <c r="B110" s="7" t="n">
        <v>19002</v>
      </c>
      <c r="C110" s="7" t="n">
        <v>105294</v>
      </c>
      <c r="D110" s="7" t="n">
        <v>175477</v>
      </c>
      <c r="E110" s="7" t="n">
        <v>263682</v>
      </c>
      <c r="F110" s="7" t="n">
        <v>199592</v>
      </c>
      <c r="G110" s="7" t="n">
        <v>26559</v>
      </c>
    </row>
    <row r="111">
      <c r="A111" t="s">
        <v>193</v>
      </c>
      <c r="B111" s="7" t="n">
        <v>19031</v>
      </c>
      <c r="C111" s="7" t="n">
        <v>105091</v>
      </c>
      <c r="D111" s="7" t="n">
        <v>175437</v>
      </c>
      <c r="E111" s="7" t="n">
        <v>263972</v>
      </c>
      <c r="F111" s="7" t="n">
        <v>199979</v>
      </c>
      <c r="G111" s="7" t="n">
        <v>26637</v>
      </c>
    </row>
    <row r="112">
      <c r="A112" t="s">
        <v>194</v>
      </c>
      <c r="B112" s="7" t="n">
        <v>18915</v>
      </c>
      <c r="C112" s="7" t="n">
        <v>105109</v>
      </c>
      <c r="D112" s="7" t="n">
        <v>175572</v>
      </c>
      <c r="E112" s="7" t="n">
        <v>264439</v>
      </c>
      <c r="F112" s="7" t="n">
        <v>200121</v>
      </c>
      <c r="G112" s="7" t="n">
        <v>26663</v>
      </c>
    </row>
    <row r="113">
      <c r="A113" t="s">
        <v>195</v>
      </c>
      <c r="B113" s="7" t="n">
        <v>18932</v>
      </c>
      <c r="C113" s="7" t="n">
        <v>105269</v>
      </c>
      <c r="D113" s="7" t="n">
        <v>175766</v>
      </c>
      <c r="E113" s="7" t="n">
        <v>265127</v>
      </c>
      <c r="F113" s="7" t="n">
        <v>200497</v>
      </c>
      <c r="G113" s="7" t="n">
        <v>26894</v>
      </c>
    </row>
    <row r="114">
      <c r="A114" t="s">
        <v>196</v>
      </c>
      <c r="B114" s="7" t="n">
        <v>19139</v>
      </c>
      <c r="C114" s="7" t="n">
        <v>105546</v>
      </c>
      <c r="D114" s="7" t="n">
        <v>175837</v>
      </c>
      <c r="E114" s="7" t="n">
        <v>265632</v>
      </c>
      <c r="F114" s="7" t="n">
        <v>201144</v>
      </c>
      <c r="G114" s="7" t="n">
        <v>27172</v>
      </c>
    </row>
    <row r="115">
      <c r="A115" t="s">
        <v>197</v>
      </c>
      <c r="B115" s="7" t="n">
        <v>19237</v>
      </c>
      <c r="C115" s="7" t="n">
        <v>105823</v>
      </c>
      <c r="D115" s="7" t="n">
        <v>176071</v>
      </c>
      <c r="E115" s="7" t="n">
        <v>266007</v>
      </c>
      <c r="F115" s="7" t="n">
        <v>201732</v>
      </c>
      <c r="G115" s="7" t="n">
        <v>27418</v>
      </c>
    </row>
    <row r="116">
      <c r="A116" t="s">
        <v>198</v>
      </c>
      <c r="B116" s="7" t="n">
        <v>19323</v>
      </c>
      <c r="C116" s="7" t="n">
        <v>105790</v>
      </c>
      <c r="D116" s="7" t="n">
        <v>176073</v>
      </c>
      <c r="E116" s="7" t="n">
        <v>266108</v>
      </c>
      <c r="F116" s="7" t="n">
        <v>201960</v>
      </c>
      <c r="G116" s="7" t="n">
        <v>27590</v>
      </c>
    </row>
    <row r="117">
      <c r="A117" t="s">
        <v>199</v>
      </c>
      <c r="B117" s="7" t="n">
        <v>19389</v>
      </c>
      <c r="C117" s="7" t="n">
        <v>105937</v>
      </c>
      <c r="D117" s="7" t="n">
        <v>176218</v>
      </c>
      <c r="E117" s="7" t="n">
        <v>266721</v>
      </c>
      <c r="F117" s="7" t="n">
        <v>202212</v>
      </c>
      <c r="G117" s="7" t="n">
        <v>27855</v>
      </c>
    </row>
    <row r="118">
      <c r="A118" t="s">
        <v>200</v>
      </c>
      <c r="B118" s="7" t="n">
        <v>19403</v>
      </c>
      <c r="C118" s="7" t="n">
        <v>106022</v>
      </c>
      <c r="D118" s="7" t="n">
        <v>176045</v>
      </c>
      <c r="E118" s="7" t="n">
        <v>266709</v>
      </c>
      <c r="F118" s="7" t="n">
        <v>202533</v>
      </c>
      <c r="G118" s="7" t="n">
        <v>28223</v>
      </c>
    </row>
    <row r="119">
      <c r="A119" t="s">
        <v>201</v>
      </c>
      <c r="B119" s="7" t="n">
        <v>19257</v>
      </c>
      <c r="C119" s="7" t="n">
        <v>105857</v>
      </c>
      <c r="D119" s="7" t="n">
        <v>175943</v>
      </c>
      <c r="E119" s="7" t="n">
        <v>267260</v>
      </c>
      <c r="F119" s="7" t="n">
        <v>202852</v>
      </c>
      <c r="G119" s="7" t="n">
        <v>28309</v>
      </c>
    </row>
    <row r="120">
      <c r="A120" t="s">
        <v>202</v>
      </c>
      <c r="B120" s="7" t="n">
        <v>19166</v>
      </c>
      <c r="C120" s="7" t="n">
        <v>105906</v>
      </c>
      <c r="D120" s="7" t="n">
        <v>175907</v>
      </c>
      <c r="E120" s="7" t="n">
        <v>267469</v>
      </c>
      <c r="F120" s="7" t="n">
        <v>202905</v>
      </c>
      <c r="G120" s="7" t="n">
        <v>28424</v>
      </c>
    </row>
    <row r="121">
      <c r="A121" t="s">
        <v>203</v>
      </c>
      <c r="B121" s="7" t="n">
        <v>19147</v>
      </c>
      <c r="C121" s="7" t="n">
        <v>106333</v>
      </c>
      <c r="D121" s="7" t="n">
        <v>176104</v>
      </c>
      <c r="E121" s="7" t="n">
        <v>267872</v>
      </c>
      <c r="F121" s="7" t="n">
        <v>203255</v>
      </c>
      <c r="G121" s="7" t="n">
        <v>28701</v>
      </c>
    </row>
    <row r="122">
      <c r="A122" t="s">
        <v>204</v>
      </c>
      <c r="B122" s="7" t="n">
        <v>19225</v>
      </c>
      <c r="C122" s="7" t="n">
        <v>106528</v>
      </c>
      <c r="D122" s="7" t="n">
        <v>176368</v>
      </c>
      <c r="E122" s="7" t="n">
        <v>268611</v>
      </c>
      <c r="F122" s="7" t="n">
        <v>203889</v>
      </c>
      <c r="G122" s="7" t="n">
        <v>28995</v>
      </c>
    </row>
    <row r="123">
      <c r="A123" t="s">
        <v>205</v>
      </c>
      <c r="B123" s="7" t="n">
        <v>19105</v>
      </c>
      <c r="C123" s="7" t="n">
        <v>106463</v>
      </c>
      <c r="D123" s="7" t="n">
        <v>176533</v>
      </c>
      <c r="E123" s="7" t="n">
        <v>269063</v>
      </c>
      <c r="F123" s="7" t="n">
        <v>205031</v>
      </c>
      <c r="G123" s="7" t="n">
        <v>29480</v>
      </c>
    </row>
    <row r="124">
      <c r="A124" t="s">
        <v>206</v>
      </c>
      <c r="B124" s="7" t="n">
        <v>18827</v>
      </c>
      <c r="C124" s="7" t="n">
        <v>106334</v>
      </c>
      <c r="D124" s="7" t="n">
        <v>176676</v>
      </c>
      <c r="E124" s="7" t="n">
        <v>269510</v>
      </c>
      <c r="F124" s="7" t="n">
        <v>205001</v>
      </c>
      <c r="G124" s="7" t="n">
        <v>29642</v>
      </c>
    </row>
    <row r="125">
      <c r="A125" t="s">
        <v>207</v>
      </c>
      <c r="B125" s="7" t="n">
        <v>18629</v>
      </c>
      <c r="C125" s="7" t="n">
        <v>106234</v>
      </c>
      <c r="D125" s="7" t="n">
        <v>176493</v>
      </c>
      <c r="E125" s="7" t="n">
        <v>269500</v>
      </c>
      <c r="F125" s="7" t="n">
        <v>205147</v>
      </c>
      <c r="G125" s="7" t="n">
        <v>29731</v>
      </c>
    </row>
    <row r="126">
      <c r="A126" t="s">
        <v>208</v>
      </c>
      <c r="B126" s="7" t="n">
        <v>18938</v>
      </c>
      <c r="C126" s="7" t="n">
        <v>106617</v>
      </c>
      <c r="D126" s="7" t="n">
        <v>176390</v>
      </c>
      <c r="E126" s="7" t="n">
        <v>269551</v>
      </c>
      <c r="F126" s="7" t="n">
        <v>204959</v>
      </c>
      <c r="G126" s="7" t="n">
        <v>29420</v>
      </c>
    </row>
    <row r="127">
      <c r="A127" t="s">
        <v>209</v>
      </c>
      <c r="B127" s="7" t="n">
        <v>19069</v>
      </c>
      <c r="C127" s="7" t="n">
        <v>106845</v>
      </c>
      <c r="D127" s="7" t="n">
        <v>176077</v>
      </c>
      <c r="E127" s="7" t="n">
        <v>269207</v>
      </c>
      <c r="F127" s="7" t="n">
        <v>204849</v>
      </c>
      <c r="G127" s="7" t="n">
        <v>29696</v>
      </c>
    </row>
    <row r="128">
      <c r="A128" t="s">
        <v>60</v>
      </c>
      <c r="B128" s="7" t="n">
        <v>19161</v>
      </c>
      <c r="C128" s="7" t="n">
        <v>107263</v>
      </c>
      <c r="D128" s="7" t="n">
        <v>175392</v>
      </c>
      <c r="E128" s="7" t="n">
        <v>269119</v>
      </c>
      <c r="F128" s="7" t="n">
        <v>204984</v>
      </c>
      <c r="G128" s="7" t="n">
        <v>29787</v>
      </c>
    </row>
    <row r="129">
      <c r="A129" t="s">
        <v>210</v>
      </c>
      <c r="B129" s="7" t="n">
        <v>19125</v>
      </c>
      <c r="C129" s="7" t="n">
        <v>107070</v>
      </c>
      <c r="D129" s="7" t="n">
        <v>174711</v>
      </c>
      <c r="E129" s="7" t="n">
        <v>268377</v>
      </c>
      <c r="F129" s="7" t="n">
        <v>203859</v>
      </c>
      <c r="G129" s="7" t="n">
        <v>29855</v>
      </c>
    </row>
    <row r="130">
      <c r="B130" s="7"/>
      <c r="C130" s="7"/>
      <c r="D130" s="7"/>
      <c r="E130" s="7"/>
      <c r="F130" s="7"/>
      <c r="G130"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223</v>
      </c>
    </row>
    <row r="2">
      <c r="A2" t="s">
        <v>216</v>
      </c>
    </row>
    <row r="3">
      <c r="A3" s="9" t="s">
        <v>72</v>
      </c>
      <c r="B3" s="8" t="s">
        <v>217</v>
      </c>
      <c r="C3" s="8" t="s">
        <v>218</v>
      </c>
      <c r="D3" s="8" t="s">
        <v>219</v>
      </c>
      <c r="E3" s="8" t="s">
        <v>220</v>
      </c>
      <c r="F3" s="8" t="s">
        <v>221</v>
      </c>
      <c r="G3" s="8" t="s">
        <v>222</v>
      </c>
    </row>
    <row r="4">
      <c r="A4" t="s">
        <v>86</v>
      </c>
      <c r="B4" s="7" t="n">
        <v>255</v>
      </c>
      <c r="C4" s="7" t="n">
        <v>917</v>
      </c>
      <c r="D4" s="7" t="n">
        <v>1542</v>
      </c>
      <c r="E4" s="7" t="n">
        <v>1772</v>
      </c>
      <c r="F4" s="7" t="n">
        <v>1663</v>
      </c>
      <c r="G4" s="7" t="n">
        <v>831</v>
      </c>
    </row>
    <row r="5">
      <c r="A5" t="s">
        <v>87</v>
      </c>
      <c r="B5" s="7" t="n">
        <v>258</v>
      </c>
      <c r="C5" s="7" t="n">
        <v>915</v>
      </c>
      <c r="D5" s="7" t="n">
        <v>1538</v>
      </c>
      <c r="E5" s="7" t="n">
        <v>1776</v>
      </c>
      <c r="F5" s="7" t="n">
        <v>1665</v>
      </c>
      <c r="G5" s="7" t="n">
        <v>834</v>
      </c>
    </row>
    <row r="6">
      <c r="A6" t="s">
        <v>88</v>
      </c>
      <c r="B6" s="7" t="n">
        <v>259</v>
      </c>
      <c r="C6" s="7" t="n">
        <v>913</v>
      </c>
      <c r="D6" s="7" t="n">
        <v>1536</v>
      </c>
      <c r="E6" s="7" t="n">
        <v>1778</v>
      </c>
      <c r="F6" s="7" t="n">
        <v>1664</v>
      </c>
      <c r="G6" s="7" t="n">
        <v>835</v>
      </c>
    </row>
    <row r="7">
      <c r="A7" t="s">
        <v>89</v>
      </c>
      <c r="B7" s="7" t="n">
        <v>262</v>
      </c>
      <c r="C7" s="7" t="n">
        <v>922</v>
      </c>
      <c r="D7" s="7" t="n">
        <v>1543</v>
      </c>
      <c r="E7" s="7" t="n">
        <v>1783</v>
      </c>
      <c r="F7" s="7" t="n">
        <v>1669</v>
      </c>
      <c r="G7" s="7" t="n">
        <v>838</v>
      </c>
    </row>
    <row r="8">
      <c r="A8" t="s">
        <v>90</v>
      </c>
      <c r="B8" s="7" t="n">
        <v>261</v>
      </c>
      <c r="C8" s="7" t="n">
        <v>923</v>
      </c>
      <c r="D8" s="7" t="n">
        <v>1550</v>
      </c>
      <c r="E8" s="7" t="n">
        <v>1783</v>
      </c>
      <c r="F8" s="7" t="n">
        <v>1669</v>
      </c>
      <c r="G8" s="7" t="n">
        <v>839</v>
      </c>
    </row>
    <row r="9">
      <c r="A9" t="s">
        <v>91</v>
      </c>
      <c r="B9" s="7" t="n">
        <v>270</v>
      </c>
      <c r="C9" s="7" t="n">
        <v>931</v>
      </c>
      <c r="D9" s="7" t="n">
        <v>1566</v>
      </c>
      <c r="E9" s="7" t="n">
        <v>1821</v>
      </c>
      <c r="F9" s="7" t="n">
        <v>1711</v>
      </c>
      <c r="G9" s="7" t="n">
        <v>856</v>
      </c>
    </row>
    <row r="10">
      <c r="A10" t="s">
        <v>92</v>
      </c>
      <c r="B10" s="7" t="n">
        <v>262</v>
      </c>
      <c r="C10" s="7" t="n">
        <v>925</v>
      </c>
      <c r="D10" s="7" t="n">
        <v>1559</v>
      </c>
      <c r="E10" s="7" t="n">
        <v>1796</v>
      </c>
      <c r="F10" s="7" t="n">
        <v>1678</v>
      </c>
      <c r="G10" s="7" t="n">
        <v>857</v>
      </c>
    </row>
    <row r="11">
      <c r="A11" t="s">
        <v>93</v>
      </c>
      <c r="B11" s="7" t="n">
        <v>260</v>
      </c>
      <c r="C11" s="7" t="n">
        <v>931</v>
      </c>
      <c r="D11" s="7" t="n">
        <v>1552</v>
      </c>
      <c r="E11" s="7" t="n">
        <v>1787</v>
      </c>
      <c r="F11" s="7" t="n">
        <v>1672</v>
      </c>
      <c r="G11" s="7" t="n">
        <v>842</v>
      </c>
    </row>
    <row r="12">
      <c r="A12" t="s">
        <v>94</v>
      </c>
      <c r="B12" s="7" t="n">
        <v>260</v>
      </c>
      <c r="C12" s="7" t="n">
        <v>929</v>
      </c>
      <c r="D12" s="7" t="n">
        <v>1552</v>
      </c>
      <c r="E12" s="7" t="n">
        <v>1792</v>
      </c>
      <c r="F12" s="7" t="n">
        <v>1673</v>
      </c>
      <c r="G12" s="7" t="n">
        <v>844</v>
      </c>
    </row>
    <row r="13">
      <c r="A13" t="s">
        <v>95</v>
      </c>
      <c r="B13" s="7" t="n">
        <v>262</v>
      </c>
      <c r="C13" s="7" t="n">
        <v>926</v>
      </c>
      <c r="D13" s="7" t="n">
        <v>1550</v>
      </c>
      <c r="E13" s="7" t="n">
        <v>1786</v>
      </c>
      <c r="F13" s="7" t="n">
        <v>1675</v>
      </c>
      <c r="G13" s="7" t="n">
        <v>850</v>
      </c>
    </row>
    <row r="14">
      <c r="A14" t="s">
        <v>96</v>
      </c>
      <c r="B14" s="7" t="n">
        <v>260</v>
      </c>
      <c r="C14" s="7" t="n">
        <v>936</v>
      </c>
      <c r="D14" s="7" t="n">
        <v>1549</v>
      </c>
      <c r="E14" s="7" t="n">
        <v>1786</v>
      </c>
      <c r="F14" s="7" t="n">
        <v>1673</v>
      </c>
      <c r="G14" s="7" t="n">
        <v>849</v>
      </c>
    </row>
    <row r="15">
      <c r="A15" t="s">
        <v>97</v>
      </c>
      <c r="B15" s="7" t="n">
        <v>259</v>
      </c>
      <c r="C15" s="7" t="n">
        <v>926</v>
      </c>
      <c r="D15" s="7" t="n">
        <v>1540</v>
      </c>
      <c r="E15" s="7" t="n">
        <v>1777</v>
      </c>
      <c r="F15" s="7" t="n">
        <v>1659</v>
      </c>
      <c r="G15" s="7" t="n">
        <v>846</v>
      </c>
    </row>
    <row r="16">
      <c r="A16" t="s">
        <v>98</v>
      </c>
      <c r="B16" s="7" t="n">
        <v>263</v>
      </c>
      <c r="C16" s="7" t="n">
        <v>934</v>
      </c>
      <c r="D16" s="7" t="n">
        <v>1541</v>
      </c>
      <c r="E16" s="7" t="n">
        <v>1778</v>
      </c>
      <c r="F16" s="7" t="n">
        <v>1661</v>
      </c>
      <c r="G16" s="7" t="n">
        <v>844</v>
      </c>
    </row>
    <row r="17">
      <c r="A17" t="s">
        <v>99</v>
      </c>
      <c r="B17" s="7" t="n">
        <v>263</v>
      </c>
      <c r="C17" s="7" t="n">
        <v>932</v>
      </c>
      <c r="D17" s="7" t="n">
        <v>1539</v>
      </c>
      <c r="E17" s="7" t="n">
        <v>1771</v>
      </c>
      <c r="F17" s="7" t="n">
        <v>1656</v>
      </c>
      <c r="G17" s="7" t="n">
        <v>844</v>
      </c>
    </row>
    <row r="18">
      <c r="A18" t="s">
        <v>100</v>
      </c>
      <c r="B18" s="7" t="n">
        <v>265</v>
      </c>
      <c r="C18" s="7" t="n">
        <v>935</v>
      </c>
      <c r="D18" s="7" t="n">
        <v>1544</v>
      </c>
      <c r="E18" s="7" t="n">
        <v>1774</v>
      </c>
      <c r="F18" s="7" t="n">
        <v>1658</v>
      </c>
      <c r="G18" s="7" t="n">
        <v>849</v>
      </c>
    </row>
    <row r="19">
      <c r="A19" t="s">
        <v>101</v>
      </c>
      <c r="B19" s="7" t="n">
        <v>266</v>
      </c>
      <c r="C19" s="7" t="n">
        <v>944</v>
      </c>
      <c r="D19" s="7" t="n">
        <v>1547</v>
      </c>
      <c r="E19" s="7" t="n">
        <v>1775</v>
      </c>
      <c r="F19" s="7" t="n">
        <v>1662</v>
      </c>
      <c r="G19" s="7" t="n">
        <v>850</v>
      </c>
    </row>
    <row r="20">
      <c r="A20" t="s">
        <v>102</v>
      </c>
      <c r="B20" s="7" t="n">
        <v>261</v>
      </c>
      <c r="C20" s="7" t="n">
        <v>949</v>
      </c>
      <c r="D20" s="7" t="n">
        <v>1544</v>
      </c>
      <c r="E20" s="7" t="n">
        <v>1772</v>
      </c>
      <c r="F20" s="7" t="n">
        <v>1657</v>
      </c>
      <c r="G20" s="7" t="n">
        <v>850</v>
      </c>
    </row>
    <row r="21">
      <c r="A21" t="s">
        <v>103</v>
      </c>
      <c r="B21" s="7" t="n">
        <v>267</v>
      </c>
      <c r="C21" s="7" t="n">
        <v>946</v>
      </c>
      <c r="D21" s="7" t="n">
        <v>1545</v>
      </c>
      <c r="E21" s="7" t="n">
        <v>1792</v>
      </c>
      <c r="F21" s="7" t="n">
        <v>1663</v>
      </c>
      <c r="G21" s="7" t="n">
        <v>853</v>
      </c>
    </row>
    <row r="22">
      <c r="A22" t="s">
        <v>104</v>
      </c>
      <c r="B22" s="7" t="n">
        <v>267</v>
      </c>
      <c r="C22" s="7" t="n">
        <v>951</v>
      </c>
      <c r="D22" s="7" t="n">
        <v>1552</v>
      </c>
      <c r="E22" s="7" t="n">
        <v>1790</v>
      </c>
      <c r="F22" s="7" t="n">
        <v>1666</v>
      </c>
      <c r="G22" s="7" t="n">
        <v>853</v>
      </c>
    </row>
    <row r="23">
      <c r="A23" t="s">
        <v>105</v>
      </c>
      <c r="B23" s="7" t="n">
        <v>268</v>
      </c>
      <c r="C23" s="7" t="n">
        <v>953</v>
      </c>
      <c r="D23" s="7" t="n">
        <v>1559</v>
      </c>
      <c r="E23" s="7" t="n">
        <v>1792</v>
      </c>
      <c r="F23" s="7" t="n">
        <v>1673</v>
      </c>
      <c r="G23" s="7" t="n">
        <v>857</v>
      </c>
    </row>
    <row r="24">
      <c r="A24" t="s">
        <v>106</v>
      </c>
      <c r="B24" s="7" t="n">
        <v>272</v>
      </c>
      <c r="C24" s="7" t="n">
        <v>960</v>
      </c>
      <c r="D24" s="7" t="n">
        <v>1561</v>
      </c>
      <c r="E24" s="7" t="n">
        <v>1809</v>
      </c>
      <c r="F24" s="7" t="n">
        <v>1680</v>
      </c>
      <c r="G24" s="7" t="n">
        <v>856</v>
      </c>
    </row>
    <row r="25">
      <c r="A25" t="s">
        <v>107</v>
      </c>
      <c r="B25" s="7" t="n">
        <v>258</v>
      </c>
      <c r="C25" s="7" t="n">
        <v>961</v>
      </c>
      <c r="D25" s="7" t="n">
        <v>1568</v>
      </c>
      <c r="E25" s="7" t="n">
        <v>1800</v>
      </c>
      <c r="F25" s="7" t="n">
        <v>1673</v>
      </c>
      <c r="G25" s="7" t="n">
        <v>851</v>
      </c>
    </row>
    <row r="26">
      <c r="A26" t="s">
        <v>108</v>
      </c>
      <c r="B26" s="7" t="n">
        <v>258</v>
      </c>
      <c r="C26" s="7" t="n">
        <v>968</v>
      </c>
      <c r="D26" s="7" t="n">
        <v>1569</v>
      </c>
      <c r="E26" s="7" t="n">
        <v>1805</v>
      </c>
      <c r="F26" s="7" t="n">
        <v>1670</v>
      </c>
      <c r="G26" s="7" t="n">
        <v>858</v>
      </c>
    </row>
    <row r="27">
      <c r="A27" t="s">
        <v>109</v>
      </c>
      <c r="B27" s="7" t="n">
        <v>252</v>
      </c>
      <c r="C27" s="7" t="n">
        <v>972</v>
      </c>
      <c r="D27" s="7" t="n">
        <v>1567</v>
      </c>
      <c r="E27" s="7" t="n">
        <v>1807</v>
      </c>
      <c r="F27" s="7" t="n">
        <v>1678</v>
      </c>
      <c r="G27" s="7" t="n">
        <v>865</v>
      </c>
    </row>
    <row r="28">
      <c r="A28" t="s">
        <v>110</v>
      </c>
      <c r="B28" s="7" t="n">
        <v>261</v>
      </c>
      <c r="C28" s="7" t="n">
        <v>976</v>
      </c>
      <c r="D28" s="7" t="n">
        <v>1578</v>
      </c>
      <c r="E28" s="7" t="n">
        <v>1812</v>
      </c>
      <c r="F28" s="7" t="n">
        <v>1679</v>
      </c>
      <c r="G28" s="7" t="n">
        <v>876</v>
      </c>
    </row>
    <row r="29">
      <c r="A29" t="s">
        <v>111</v>
      </c>
      <c r="B29" s="7" t="n">
        <v>270</v>
      </c>
      <c r="C29" s="7" t="n">
        <v>981</v>
      </c>
      <c r="D29" s="7" t="n">
        <v>1581</v>
      </c>
      <c r="E29" s="7" t="n">
        <v>1821</v>
      </c>
      <c r="F29" s="7" t="n">
        <v>1681</v>
      </c>
      <c r="G29" s="7" t="n">
        <v>870</v>
      </c>
    </row>
    <row r="30">
      <c r="A30" t="s">
        <v>112</v>
      </c>
      <c r="B30" s="7" t="n">
        <v>272</v>
      </c>
      <c r="C30" s="7" t="n">
        <v>987</v>
      </c>
      <c r="D30" s="7" t="n">
        <v>1589</v>
      </c>
      <c r="E30" s="7" t="n">
        <v>1823</v>
      </c>
      <c r="F30" s="7" t="n">
        <v>1680</v>
      </c>
      <c r="G30" s="7" t="n">
        <v>865</v>
      </c>
    </row>
    <row r="31">
      <c r="A31" t="s">
        <v>113</v>
      </c>
      <c r="B31" s="7" t="n">
        <v>274</v>
      </c>
      <c r="C31" s="7" t="n">
        <v>978</v>
      </c>
      <c r="D31" s="7" t="n">
        <v>1583</v>
      </c>
      <c r="E31" s="7" t="n">
        <v>1816</v>
      </c>
      <c r="F31" s="7" t="n">
        <v>1672</v>
      </c>
      <c r="G31" s="7" t="n">
        <v>865</v>
      </c>
    </row>
    <row r="32">
      <c r="A32" t="s">
        <v>114</v>
      </c>
      <c r="B32" s="7" t="n">
        <v>281</v>
      </c>
      <c r="C32" s="7" t="n">
        <v>987</v>
      </c>
      <c r="D32" s="7" t="n">
        <v>1592</v>
      </c>
      <c r="E32" s="7" t="n">
        <v>1829</v>
      </c>
      <c r="F32" s="7" t="n">
        <v>1685</v>
      </c>
      <c r="G32" s="7" t="n">
        <v>867</v>
      </c>
    </row>
    <row r="33">
      <c r="A33" t="s">
        <v>115</v>
      </c>
      <c r="B33" s="7" t="n">
        <v>282</v>
      </c>
      <c r="C33" s="7" t="n">
        <v>992</v>
      </c>
      <c r="D33" s="7" t="n">
        <v>1594</v>
      </c>
      <c r="E33" s="7" t="n">
        <v>1824</v>
      </c>
      <c r="F33" s="7" t="n">
        <v>1675</v>
      </c>
      <c r="G33" s="7" t="n">
        <v>871</v>
      </c>
    </row>
    <row r="34">
      <c r="A34" t="s">
        <v>116</v>
      </c>
      <c r="B34" s="7" t="n">
        <v>282</v>
      </c>
      <c r="C34" s="7" t="n">
        <v>1000</v>
      </c>
      <c r="D34" s="7" t="n">
        <v>1596</v>
      </c>
      <c r="E34" s="7" t="n">
        <v>1826</v>
      </c>
      <c r="F34" s="7" t="n">
        <v>1677</v>
      </c>
      <c r="G34" s="7" t="n">
        <v>879</v>
      </c>
    </row>
    <row r="35">
      <c r="A35" t="s">
        <v>117</v>
      </c>
      <c r="B35" s="7" t="n">
        <v>284</v>
      </c>
      <c r="C35" s="7" t="n">
        <v>992</v>
      </c>
      <c r="D35" s="7" t="n">
        <v>1602</v>
      </c>
      <c r="E35" s="7" t="n">
        <v>1831</v>
      </c>
      <c r="F35" s="7" t="n">
        <v>1676</v>
      </c>
      <c r="G35" s="7" t="n">
        <v>881</v>
      </c>
    </row>
    <row r="36">
      <c r="A36" t="s">
        <v>118</v>
      </c>
      <c r="B36" s="7" t="n">
        <v>285</v>
      </c>
      <c r="C36" s="7" t="n">
        <v>1011</v>
      </c>
      <c r="D36" s="7" t="n">
        <v>1609</v>
      </c>
      <c r="E36" s="7" t="n">
        <v>1841</v>
      </c>
      <c r="F36" s="7" t="n">
        <v>1686</v>
      </c>
      <c r="G36" s="7" t="n">
        <v>891</v>
      </c>
    </row>
    <row r="37">
      <c r="A37" t="s">
        <v>119</v>
      </c>
      <c r="B37" s="7" t="n">
        <v>284</v>
      </c>
      <c r="C37" s="7" t="n">
        <v>1009</v>
      </c>
      <c r="D37" s="7" t="n">
        <v>1609</v>
      </c>
      <c r="E37" s="7" t="n">
        <v>1841</v>
      </c>
      <c r="F37" s="7" t="n">
        <v>1682</v>
      </c>
      <c r="G37" s="7" t="n">
        <v>872</v>
      </c>
    </row>
    <row r="38">
      <c r="A38" t="s">
        <v>120</v>
      </c>
      <c r="B38" s="7" t="n">
        <v>284</v>
      </c>
      <c r="C38" s="7" t="n">
        <v>1003</v>
      </c>
      <c r="D38" s="7" t="n">
        <v>1612</v>
      </c>
      <c r="E38" s="7" t="n">
        <v>1839</v>
      </c>
      <c r="F38" s="7" t="n">
        <v>1689</v>
      </c>
      <c r="G38" s="7" t="n">
        <v>890</v>
      </c>
    </row>
    <row r="39">
      <c r="A39" t="s">
        <v>121</v>
      </c>
      <c r="B39" s="7" t="n">
        <v>290</v>
      </c>
      <c r="C39" s="7" t="n">
        <v>1012</v>
      </c>
      <c r="D39" s="7" t="n">
        <v>1623</v>
      </c>
      <c r="E39" s="7" t="n">
        <v>1849</v>
      </c>
      <c r="F39" s="7" t="n">
        <v>1690</v>
      </c>
      <c r="G39" s="7" t="n">
        <v>888</v>
      </c>
    </row>
    <row r="40">
      <c r="A40" t="s">
        <v>122</v>
      </c>
      <c r="B40" s="7" t="n">
        <v>286</v>
      </c>
      <c r="C40" s="7" t="n">
        <v>1012</v>
      </c>
      <c r="D40" s="7" t="n">
        <v>1626</v>
      </c>
      <c r="E40" s="7" t="n">
        <v>1852</v>
      </c>
      <c r="F40" s="7" t="n">
        <v>1694</v>
      </c>
      <c r="G40" s="7" t="n">
        <v>908</v>
      </c>
    </row>
    <row r="41">
      <c r="A41" t="s">
        <v>123</v>
      </c>
      <c r="B41" s="7" t="n">
        <v>291</v>
      </c>
      <c r="C41" s="7" t="n">
        <v>1025</v>
      </c>
      <c r="D41" s="7" t="n">
        <v>1634</v>
      </c>
      <c r="E41" s="7" t="n">
        <v>1855</v>
      </c>
      <c r="F41" s="7" t="n">
        <v>1698</v>
      </c>
      <c r="G41" s="7" t="n">
        <v>890</v>
      </c>
    </row>
    <row r="42">
      <c r="A42" t="s">
        <v>124</v>
      </c>
      <c r="B42" s="7" t="n">
        <v>297</v>
      </c>
      <c r="C42" s="7" t="n">
        <v>1022</v>
      </c>
      <c r="D42" s="7" t="n">
        <v>1635</v>
      </c>
      <c r="E42" s="7" t="n">
        <v>1859</v>
      </c>
      <c r="F42" s="7" t="n">
        <v>1701</v>
      </c>
      <c r="G42" s="7" t="n">
        <v>900</v>
      </c>
    </row>
    <row r="43">
      <c r="A43" t="s">
        <v>125</v>
      </c>
      <c r="B43" s="7" t="n">
        <v>292</v>
      </c>
      <c r="C43" s="7" t="n">
        <v>1020</v>
      </c>
      <c r="D43" s="7" t="n">
        <v>1637</v>
      </c>
      <c r="E43" s="7" t="n">
        <v>1858</v>
      </c>
      <c r="F43" s="7" t="n">
        <v>1698</v>
      </c>
      <c r="G43" s="7" t="n">
        <v>896</v>
      </c>
    </row>
    <row r="44">
      <c r="A44" t="s">
        <v>126</v>
      </c>
      <c r="B44" s="7" t="n">
        <v>293</v>
      </c>
      <c r="C44" s="7" t="n">
        <v>1023</v>
      </c>
      <c r="D44" s="7" t="n">
        <v>1647</v>
      </c>
      <c r="E44" s="7" t="n">
        <v>1871</v>
      </c>
      <c r="F44" s="7" t="n">
        <v>1702</v>
      </c>
      <c r="G44" s="7" t="n">
        <v>899</v>
      </c>
    </row>
    <row r="45">
      <c r="A45" t="s">
        <v>127</v>
      </c>
      <c r="B45" s="7" t="n">
        <v>293</v>
      </c>
      <c r="C45" s="7" t="n">
        <v>1033</v>
      </c>
      <c r="D45" s="7" t="n">
        <v>1654</v>
      </c>
      <c r="E45" s="7" t="n">
        <v>1868</v>
      </c>
      <c r="F45" s="7" t="n">
        <v>1708</v>
      </c>
      <c r="G45" s="7" t="n">
        <v>900</v>
      </c>
    </row>
    <row r="46">
      <c r="A46" t="s">
        <v>128</v>
      </c>
      <c r="B46" s="7" t="n">
        <v>293</v>
      </c>
      <c r="C46" s="7" t="n">
        <v>1033</v>
      </c>
      <c r="D46" s="7" t="n">
        <v>1653</v>
      </c>
      <c r="E46" s="7" t="n">
        <v>1872</v>
      </c>
      <c r="F46" s="7" t="n">
        <v>1701</v>
      </c>
      <c r="G46" s="7" t="n">
        <v>905</v>
      </c>
    </row>
    <row r="47">
      <c r="A47" t="s">
        <v>129</v>
      </c>
      <c r="B47" s="7" t="n">
        <v>296</v>
      </c>
      <c r="C47" s="7" t="n">
        <v>1035</v>
      </c>
      <c r="D47" s="7" t="n">
        <v>1673</v>
      </c>
      <c r="E47" s="7" t="n">
        <v>1882</v>
      </c>
      <c r="F47" s="7" t="n">
        <v>1725</v>
      </c>
      <c r="G47" s="7" t="n">
        <v>910</v>
      </c>
    </row>
    <row r="48">
      <c r="A48" t="s">
        <v>130</v>
      </c>
      <c r="B48" s="7" t="n">
        <v>293</v>
      </c>
      <c r="C48" s="7" t="n">
        <v>1032</v>
      </c>
      <c r="D48" s="7" t="n">
        <v>1659</v>
      </c>
      <c r="E48" s="7" t="n">
        <v>1877</v>
      </c>
      <c r="F48" s="7" t="n">
        <v>1710</v>
      </c>
      <c r="G48" s="7" t="n">
        <v>911</v>
      </c>
    </row>
    <row r="49">
      <c r="A49" t="s">
        <v>131</v>
      </c>
      <c r="B49" s="7" t="n">
        <v>298</v>
      </c>
      <c r="C49" s="7" t="n">
        <v>1044</v>
      </c>
      <c r="D49" s="7" t="n">
        <v>1666</v>
      </c>
      <c r="E49" s="7" t="n">
        <v>1886</v>
      </c>
      <c r="F49" s="7" t="n">
        <v>1717</v>
      </c>
      <c r="G49" s="7" t="n">
        <v>913</v>
      </c>
    </row>
    <row r="50">
      <c r="A50" t="s">
        <v>132</v>
      </c>
      <c r="B50" s="7" t="n">
        <v>290</v>
      </c>
      <c r="C50" s="7" t="n">
        <v>1068</v>
      </c>
      <c r="D50" s="7" t="n">
        <v>1678</v>
      </c>
      <c r="E50" s="7" t="n">
        <v>1899</v>
      </c>
      <c r="F50" s="7" t="n">
        <v>1729</v>
      </c>
      <c r="G50" s="7" t="n">
        <v>933</v>
      </c>
    </row>
    <row r="51">
      <c r="A51" t="s">
        <v>133</v>
      </c>
      <c r="B51" s="7" t="n">
        <v>300</v>
      </c>
      <c r="C51" s="7" t="n">
        <v>1068</v>
      </c>
      <c r="D51" s="7" t="n">
        <v>1684</v>
      </c>
      <c r="E51" s="7" t="n">
        <v>1906</v>
      </c>
      <c r="F51" s="7" t="n">
        <v>1729</v>
      </c>
      <c r="G51" s="7" t="n">
        <v>921</v>
      </c>
    </row>
    <row r="52">
      <c r="A52" t="s">
        <v>134</v>
      </c>
      <c r="B52" s="7" t="n">
        <v>304</v>
      </c>
      <c r="C52" s="7" t="n">
        <v>1069</v>
      </c>
      <c r="D52" s="7" t="n">
        <v>1688</v>
      </c>
      <c r="E52" s="7" t="n">
        <v>1908</v>
      </c>
      <c r="F52" s="7" t="n">
        <v>1735</v>
      </c>
      <c r="G52" s="7" t="n">
        <v>925</v>
      </c>
    </row>
    <row r="53">
      <c r="A53" t="s">
        <v>135</v>
      </c>
      <c r="B53" s="7" t="n">
        <v>307</v>
      </c>
      <c r="C53" s="7" t="n">
        <v>1078</v>
      </c>
      <c r="D53" s="7" t="n">
        <v>1702</v>
      </c>
      <c r="E53" s="7" t="n">
        <v>1920</v>
      </c>
      <c r="F53" s="7" t="n">
        <v>1744</v>
      </c>
      <c r="G53" s="7" t="n">
        <v>928</v>
      </c>
    </row>
    <row r="54">
      <c r="A54" t="s">
        <v>136</v>
      </c>
      <c r="B54" s="7" t="n">
        <v>310</v>
      </c>
      <c r="C54" s="7" t="n">
        <v>1076</v>
      </c>
      <c r="D54" s="7" t="n">
        <v>1699</v>
      </c>
      <c r="E54" s="7" t="n">
        <v>1917</v>
      </c>
      <c r="F54" s="7" t="n">
        <v>1743</v>
      </c>
      <c r="G54" s="7" t="n">
        <v>931</v>
      </c>
    </row>
    <row r="55">
      <c r="A55" t="s">
        <v>137</v>
      </c>
      <c r="B55" s="7" t="n">
        <v>307</v>
      </c>
      <c r="C55" s="7" t="n">
        <v>1084</v>
      </c>
      <c r="D55" s="7" t="n">
        <v>1706</v>
      </c>
      <c r="E55" s="7" t="n">
        <v>1924</v>
      </c>
      <c r="F55" s="7" t="n">
        <v>1752</v>
      </c>
      <c r="G55" s="7" t="n">
        <v>954</v>
      </c>
    </row>
    <row r="56">
      <c r="A56" t="s">
        <v>138</v>
      </c>
      <c r="B56" s="7" t="n">
        <v>308</v>
      </c>
      <c r="C56" s="7" t="n">
        <v>1092</v>
      </c>
      <c r="D56" s="7" t="n">
        <v>1718</v>
      </c>
      <c r="E56" s="7" t="n">
        <v>1921</v>
      </c>
      <c r="F56" s="7" t="n">
        <v>1750</v>
      </c>
      <c r="G56" s="7" t="n">
        <v>959</v>
      </c>
    </row>
    <row r="57">
      <c r="A57" t="s">
        <v>139</v>
      </c>
      <c r="B57" s="7" t="n">
        <v>312</v>
      </c>
      <c r="C57" s="7" t="n">
        <v>1085</v>
      </c>
      <c r="D57" s="7" t="n">
        <v>1718</v>
      </c>
      <c r="E57" s="7" t="n">
        <v>1929</v>
      </c>
      <c r="F57" s="7" t="n">
        <v>1754</v>
      </c>
      <c r="G57" s="7" t="n">
        <v>961</v>
      </c>
    </row>
    <row r="58">
      <c r="A58" t="s">
        <v>140</v>
      </c>
      <c r="B58" s="7" t="n">
        <v>312</v>
      </c>
      <c r="C58" s="7" t="n">
        <v>1094</v>
      </c>
      <c r="D58" s="7" t="n">
        <v>1735</v>
      </c>
      <c r="E58" s="7" t="n">
        <v>1953</v>
      </c>
      <c r="F58" s="7" t="n">
        <v>1770</v>
      </c>
      <c r="G58" s="7" t="n">
        <v>960</v>
      </c>
    </row>
    <row r="59">
      <c r="A59" t="s">
        <v>141</v>
      </c>
      <c r="B59" s="7" t="n">
        <v>312</v>
      </c>
      <c r="C59" s="7" t="n">
        <v>1105</v>
      </c>
      <c r="D59" s="7" t="n">
        <v>1773</v>
      </c>
      <c r="E59" s="7" t="n">
        <v>1997</v>
      </c>
      <c r="F59" s="7" t="n">
        <v>1840</v>
      </c>
      <c r="G59" s="7" t="n">
        <v>992</v>
      </c>
    </row>
    <row r="60">
      <c r="A60" t="s">
        <v>142</v>
      </c>
      <c r="B60" s="7" t="n">
        <v>314</v>
      </c>
      <c r="C60" s="7" t="n">
        <v>1107</v>
      </c>
      <c r="D60" s="7" t="n">
        <v>1744</v>
      </c>
      <c r="E60" s="7" t="n">
        <v>1947</v>
      </c>
      <c r="F60" s="7" t="n">
        <v>1764</v>
      </c>
      <c r="G60" s="7" t="n">
        <v>973</v>
      </c>
    </row>
    <row r="61">
      <c r="A61" t="s">
        <v>143</v>
      </c>
      <c r="B61" s="7" t="n">
        <v>304</v>
      </c>
      <c r="C61" s="7" t="n">
        <v>1113</v>
      </c>
      <c r="D61" s="7" t="n">
        <v>1754</v>
      </c>
      <c r="E61" s="7" t="n">
        <v>1956</v>
      </c>
      <c r="F61" s="7" t="n">
        <v>1780</v>
      </c>
      <c r="G61" s="7" t="n">
        <v>986</v>
      </c>
    </row>
    <row r="62">
      <c r="A62" t="s">
        <v>144</v>
      </c>
      <c r="B62" s="7" t="n">
        <v>317</v>
      </c>
      <c r="C62" s="7" t="n">
        <v>1133</v>
      </c>
      <c r="D62" s="7" t="n">
        <v>1762</v>
      </c>
      <c r="E62" s="7" t="n">
        <v>1961</v>
      </c>
      <c r="F62" s="7" t="n">
        <v>1800</v>
      </c>
      <c r="G62" s="7" t="n">
        <v>995</v>
      </c>
    </row>
    <row r="63">
      <c r="A63" t="s">
        <v>145</v>
      </c>
      <c r="B63" s="7" t="n">
        <v>316</v>
      </c>
      <c r="C63" s="7" t="n">
        <v>1115</v>
      </c>
      <c r="D63" s="7" t="n">
        <v>1760</v>
      </c>
      <c r="E63" s="7" t="n">
        <v>1962</v>
      </c>
      <c r="F63" s="7" t="n">
        <v>1782</v>
      </c>
      <c r="G63" s="7" t="n">
        <v>977</v>
      </c>
    </row>
    <row r="64">
      <c r="A64" t="s">
        <v>146</v>
      </c>
      <c r="B64" s="7" t="n">
        <v>317</v>
      </c>
      <c r="C64" s="7" t="n">
        <v>1124</v>
      </c>
      <c r="D64" s="7" t="n">
        <v>1771</v>
      </c>
      <c r="E64" s="7" t="n">
        <v>1982</v>
      </c>
      <c r="F64" s="7" t="n">
        <v>1793</v>
      </c>
      <c r="G64" s="7" t="n">
        <v>1011</v>
      </c>
    </row>
    <row r="65">
      <c r="A65" t="s">
        <v>147</v>
      </c>
      <c r="B65" s="7" t="n">
        <v>316</v>
      </c>
      <c r="C65" s="7" t="n">
        <v>1125</v>
      </c>
      <c r="D65" s="7" t="n">
        <v>1775</v>
      </c>
      <c r="E65" s="7" t="n">
        <v>1966</v>
      </c>
      <c r="F65" s="7" t="n">
        <v>1785</v>
      </c>
      <c r="G65" s="7" t="n">
        <v>1027</v>
      </c>
    </row>
    <row r="66">
      <c r="A66" t="s">
        <v>148</v>
      </c>
      <c r="B66" s="7" t="n">
        <v>317</v>
      </c>
      <c r="C66" s="7" t="n">
        <v>1133</v>
      </c>
      <c r="D66" s="7" t="n">
        <v>1777</v>
      </c>
      <c r="E66" s="7" t="n">
        <v>1972</v>
      </c>
      <c r="F66" s="7" t="n">
        <v>1789</v>
      </c>
      <c r="G66" s="7" t="n">
        <v>1019</v>
      </c>
    </row>
    <row r="67">
      <c r="A67" t="s">
        <v>149</v>
      </c>
      <c r="B67" s="7" t="n">
        <v>316</v>
      </c>
      <c r="C67" s="7" t="n">
        <v>1136</v>
      </c>
      <c r="D67" s="7" t="n">
        <v>1788</v>
      </c>
      <c r="E67" s="7" t="n">
        <v>1981</v>
      </c>
      <c r="F67" s="7" t="n">
        <v>1802</v>
      </c>
      <c r="G67" s="7" t="n">
        <v>1025</v>
      </c>
    </row>
    <row r="68">
      <c r="A68" t="s">
        <v>150</v>
      </c>
      <c r="B68" s="7" t="n">
        <v>318</v>
      </c>
      <c r="C68" s="7" t="n">
        <v>1135</v>
      </c>
      <c r="D68" s="7" t="n">
        <v>1786</v>
      </c>
      <c r="E68" s="7" t="n">
        <v>1981</v>
      </c>
      <c r="F68" s="7" t="n">
        <v>1799</v>
      </c>
      <c r="G68" s="7" t="n">
        <v>1026</v>
      </c>
    </row>
    <row r="69">
      <c r="A69" t="s">
        <v>151</v>
      </c>
      <c r="B69" s="7" t="n">
        <v>318</v>
      </c>
      <c r="C69" s="7" t="n">
        <v>1124</v>
      </c>
      <c r="D69" s="7" t="n">
        <v>1774</v>
      </c>
      <c r="E69" s="7" t="n">
        <v>1970</v>
      </c>
      <c r="F69" s="7" t="n">
        <v>1784</v>
      </c>
      <c r="G69" s="7" t="n">
        <v>1024</v>
      </c>
    </row>
    <row r="70">
      <c r="A70" t="s">
        <v>152</v>
      </c>
      <c r="B70" s="7" t="n">
        <v>322</v>
      </c>
      <c r="C70" s="7" t="n">
        <v>1145</v>
      </c>
      <c r="D70" s="7" t="n">
        <v>1806</v>
      </c>
      <c r="E70" s="7" t="n">
        <v>1990</v>
      </c>
      <c r="F70" s="7" t="n">
        <v>1807</v>
      </c>
      <c r="G70" s="7" t="n">
        <v>1025</v>
      </c>
    </row>
    <row r="71">
      <c r="A71" t="s">
        <v>153</v>
      </c>
      <c r="B71" s="7" t="n">
        <v>318</v>
      </c>
      <c r="C71" s="7" t="n">
        <v>1145</v>
      </c>
      <c r="D71" s="7" t="n">
        <v>1822</v>
      </c>
      <c r="E71" s="7" t="n">
        <v>2008</v>
      </c>
      <c r="F71" s="7" t="n">
        <v>1818</v>
      </c>
      <c r="G71" s="7" t="n">
        <v>1054</v>
      </c>
    </row>
    <row r="72">
      <c r="A72" t="s">
        <v>154</v>
      </c>
      <c r="B72" s="7" t="n">
        <v>318</v>
      </c>
      <c r="C72" s="7" t="n">
        <v>1114</v>
      </c>
      <c r="D72" s="7" t="n">
        <v>1832</v>
      </c>
      <c r="E72" s="7" t="n">
        <v>2068</v>
      </c>
      <c r="F72" s="7" t="n">
        <v>1886</v>
      </c>
      <c r="G72" s="7" t="n">
        <v>1058</v>
      </c>
    </row>
    <row r="73">
      <c r="A73" t="s">
        <v>155</v>
      </c>
      <c r="B73" s="7" t="n">
        <v>336</v>
      </c>
      <c r="C73" s="7" t="n">
        <v>1079</v>
      </c>
      <c r="D73" s="7" t="n">
        <v>1737</v>
      </c>
      <c r="E73" s="7" t="n">
        <v>1933</v>
      </c>
      <c r="F73" s="7" t="n">
        <v>1768</v>
      </c>
      <c r="G73" s="7" t="n">
        <v>1006</v>
      </c>
    </row>
    <row r="74">
      <c r="A74" t="s">
        <v>156</v>
      </c>
      <c r="B74" s="7" t="n">
        <v>376</v>
      </c>
      <c r="C74" s="7" t="n">
        <v>1090</v>
      </c>
      <c r="D74" s="7" t="n">
        <v>1749</v>
      </c>
      <c r="E74" s="7" t="n">
        <v>1939</v>
      </c>
      <c r="F74" s="7" t="n">
        <v>1766</v>
      </c>
      <c r="G74" s="7" t="n">
        <v>1019</v>
      </c>
    </row>
    <row r="75">
      <c r="A75" t="s">
        <v>157</v>
      </c>
      <c r="B75" s="7" t="n">
        <v>359</v>
      </c>
      <c r="C75" s="7" t="n">
        <v>1102</v>
      </c>
      <c r="D75" s="7" t="n">
        <v>1795</v>
      </c>
      <c r="E75" s="7" t="n">
        <v>1998</v>
      </c>
      <c r="F75" s="7" t="n">
        <v>1786</v>
      </c>
      <c r="G75" s="7" t="n">
        <v>1033</v>
      </c>
    </row>
    <row r="76">
      <c r="A76" t="s">
        <v>158</v>
      </c>
      <c r="B76" s="7" t="n">
        <v>334</v>
      </c>
      <c r="C76" s="7" t="n">
        <v>1139</v>
      </c>
      <c r="D76" s="7" t="n">
        <v>1828</v>
      </c>
      <c r="E76" s="7" t="n">
        <v>2024</v>
      </c>
      <c r="F76" s="7" t="n">
        <v>1838</v>
      </c>
      <c r="G76" s="7" t="n">
        <v>1074</v>
      </c>
    </row>
    <row r="77">
      <c r="A77" t="s">
        <v>159</v>
      </c>
      <c r="B77" s="7" t="n">
        <v>348</v>
      </c>
      <c r="C77" s="7" t="n">
        <v>1158</v>
      </c>
      <c r="D77" s="7" t="n">
        <v>1836</v>
      </c>
      <c r="E77" s="7" t="n">
        <v>2027</v>
      </c>
      <c r="F77" s="7" t="n">
        <v>1831</v>
      </c>
      <c r="G77" s="7" t="n">
        <v>1087</v>
      </c>
    </row>
    <row r="78">
      <c r="A78" t="s">
        <v>160</v>
      </c>
      <c r="B78" s="7" t="n">
        <v>346</v>
      </c>
      <c r="C78" s="7" t="n">
        <v>1166</v>
      </c>
      <c r="D78" s="7" t="n">
        <v>1860</v>
      </c>
      <c r="E78" s="7" t="n">
        <v>2047</v>
      </c>
      <c r="F78" s="7" t="n">
        <v>1864</v>
      </c>
      <c r="G78" s="7" t="n">
        <v>1107</v>
      </c>
    </row>
    <row r="79">
      <c r="A79" t="s">
        <v>161</v>
      </c>
      <c r="B79" s="7" t="n">
        <v>362</v>
      </c>
      <c r="C79" s="7" t="n">
        <v>1163</v>
      </c>
      <c r="D79" s="7" t="n">
        <v>1865</v>
      </c>
      <c r="E79" s="7" t="n">
        <v>2057</v>
      </c>
      <c r="F79" s="7" t="n">
        <v>1875</v>
      </c>
      <c r="G79" s="7" t="n">
        <v>1122</v>
      </c>
    </row>
    <row r="80">
      <c r="A80" t="s">
        <v>162</v>
      </c>
      <c r="B80" s="7" t="n">
        <v>352</v>
      </c>
      <c r="C80" s="7" t="n">
        <v>1169</v>
      </c>
      <c r="D80" s="7" t="n">
        <v>1865</v>
      </c>
      <c r="E80" s="7" t="n">
        <v>2054</v>
      </c>
      <c r="F80" s="7" t="n">
        <v>1871</v>
      </c>
      <c r="G80" s="7" t="n">
        <v>1129</v>
      </c>
    </row>
    <row r="81">
      <c r="A81" t="s">
        <v>163</v>
      </c>
      <c r="B81" s="7" t="n">
        <v>352</v>
      </c>
      <c r="C81" s="7" t="n">
        <v>1173</v>
      </c>
      <c r="D81" s="7" t="n">
        <v>1881</v>
      </c>
      <c r="E81" s="7" t="n">
        <v>2070</v>
      </c>
      <c r="F81" s="7" t="n">
        <v>1888</v>
      </c>
      <c r="G81" s="7" t="n">
        <v>1142</v>
      </c>
    </row>
    <row r="82">
      <c r="A82" t="s">
        <v>164</v>
      </c>
      <c r="B82" s="7" t="n">
        <v>353</v>
      </c>
      <c r="C82" s="7" t="n">
        <v>1176</v>
      </c>
      <c r="D82" s="7" t="n">
        <v>1878</v>
      </c>
      <c r="E82" s="7" t="n">
        <v>2075</v>
      </c>
      <c r="F82" s="7" t="n">
        <v>1882</v>
      </c>
      <c r="G82" s="7" t="n">
        <v>1150</v>
      </c>
    </row>
    <row r="83">
      <c r="A83" t="s">
        <v>165</v>
      </c>
      <c r="B83" s="7" t="n">
        <v>375</v>
      </c>
      <c r="C83" s="7" t="n">
        <v>1184</v>
      </c>
      <c r="D83" s="7" t="n">
        <v>1884</v>
      </c>
      <c r="E83" s="7" t="n">
        <v>2069</v>
      </c>
      <c r="F83" s="7" t="n">
        <v>1879</v>
      </c>
      <c r="G83" s="7" t="n">
        <v>1151</v>
      </c>
    </row>
    <row r="84">
      <c r="A84" t="s">
        <v>166</v>
      </c>
      <c r="B84" s="7" t="n">
        <v>389</v>
      </c>
      <c r="C84" s="7" t="n">
        <v>1193</v>
      </c>
      <c r="D84" s="7" t="n">
        <v>1890</v>
      </c>
      <c r="E84" s="7" t="n">
        <v>2077</v>
      </c>
      <c r="F84" s="7" t="n">
        <v>1877</v>
      </c>
      <c r="G84" s="7" t="n">
        <v>1152</v>
      </c>
    </row>
    <row r="85">
      <c r="A85" t="s">
        <v>167</v>
      </c>
      <c r="B85" s="7" t="n">
        <v>365</v>
      </c>
      <c r="C85" s="7" t="n">
        <v>1194</v>
      </c>
      <c r="D85" s="7" t="n">
        <v>1909</v>
      </c>
      <c r="E85" s="7" t="n">
        <v>2095</v>
      </c>
      <c r="F85" s="7" t="n">
        <v>1910</v>
      </c>
      <c r="G85" s="7" t="n">
        <v>1161</v>
      </c>
    </row>
    <row r="86">
      <c r="A86" t="s">
        <v>168</v>
      </c>
      <c r="B86" s="7" t="n">
        <v>391</v>
      </c>
      <c r="C86" s="7" t="n">
        <v>1199</v>
      </c>
      <c r="D86" s="7" t="n">
        <v>1917</v>
      </c>
      <c r="E86" s="7" t="n">
        <v>2102</v>
      </c>
      <c r="F86" s="7" t="n">
        <v>1897</v>
      </c>
      <c r="G86" s="7" t="n">
        <v>1161</v>
      </c>
    </row>
    <row r="87">
      <c r="A87" t="s">
        <v>169</v>
      </c>
      <c r="B87" s="7" t="n">
        <v>424</v>
      </c>
      <c r="C87" s="7" t="n">
        <v>1232</v>
      </c>
      <c r="D87" s="7" t="n">
        <v>1934</v>
      </c>
      <c r="E87" s="7" t="n">
        <v>2111</v>
      </c>
      <c r="F87" s="7" t="n">
        <v>1909</v>
      </c>
      <c r="G87" s="7" t="n">
        <v>1154</v>
      </c>
    </row>
    <row r="88">
      <c r="A88" t="s">
        <v>170</v>
      </c>
      <c r="B88" s="7" t="n">
        <v>393</v>
      </c>
      <c r="C88" s="7" t="n">
        <v>1240</v>
      </c>
      <c r="D88" s="7" t="n">
        <v>1995</v>
      </c>
      <c r="E88" s="7" t="n">
        <v>2230</v>
      </c>
      <c r="F88" s="7" t="n">
        <v>2025</v>
      </c>
      <c r="G88" s="7" t="n">
        <v>1175</v>
      </c>
    </row>
    <row r="89">
      <c r="A89" t="s">
        <v>171</v>
      </c>
      <c r="B89" s="7" t="n">
        <v>396</v>
      </c>
      <c r="C89" s="7" t="n">
        <v>1237</v>
      </c>
      <c r="D89" s="7" t="n">
        <v>1946</v>
      </c>
      <c r="E89" s="7" t="n">
        <v>2125</v>
      </c>
      <c r="F89" s="7" t="n">
        <v>1919</v>
      </c>
      <c r="G89" s="7" t="n">
        <v>1159</v>
      </c>
    </row>
    <row r="90">
      <c r="A90" t="s">
        <v>172</v>
      </c>
      <c r="B90" s="7" t="n">
        <v>388</v>
      </c>
      <c r="C90" s="7" t="n">
        <v>1249</v>
      </c>
      <c r="D90" s="7" t="n">
        <v>1984</v>
      </c>
      <c r="E90" s="7" t="n">
        <v>2155</v>
      </c>
      <c r="F90" s="7" t="n">
        <v>1949</v>
      </c>
      <c r="G90" s="7" t="n">
        <v>1173</v>
      </c>
    </row>
    <row r="91">
      <c r="A91" t="s">
        <v>173</v>
      </c>
      <c r="B91" s="7" t="n">
        <v>395</v>
      </c>
      <c r="C91" s="7" t="n">
        <v>1261</v>
      </c>
      <c r="D91" s="7" t="n">
        <v>1993</v>
      </c>
      <c r="E91" s="7" t="n">
        <v>2168</v>
      </c>
      <c r="F91" s="7" t="n">
        <v>1959</v>
      </c>
      <c r="G91" s="7" t="n">
        <v>1180</v>
      </c>
    </row>
    <row r="92">
      <c r="A92" t="s">
        <v>174</v>
      </c>
      <c r="B92" s="7" t="n">
        <v>386</v>
      </c>
      <c r="C92" s="7" t="n">
        <v>1262</v>
      </c>
      <c r="D92" s="7" t="n">
        <v>2003</v>
      </c>
      <c r="E92" s="7" t="n">
        <v>2171</v>
      </c>
      <c r="F92" s="7" t="n">
        <v>1956</v>
      </c>
      <c r="G92" s="7" t="n">
        <v>1181</v>
      </c>
    </row>
    <row r="93">
      <c r="A93" t="s">
        <v>175</v>
      </c>
      <c r="B93" s="7" t="n">
        <v>387</v>
      </c>
      <c r="C93" s="7" t="n">
        <v>1282</v>
      </c>
      <c r="D93" s="7" t="n">
        <v>2047</v>
      </c>
      <c r="E93" s="7" t="n">
        <v>2213</v>
      </c>
      <c r="F93" s="7" t="n">
        <v>2003</v>
      </c>
      <c r="G93" s="7" t="n">
        <v>1212</v>
      </c>
    </row>
    <row r="94">
      <c r="A94" t="s">
        <v>176</v>
      </c>
      <c r="B94" s="7" t="n">
        <v>393</v>
      </c>
      <c r="C94" s="7" t="n">
        <v>1283</v>
      </c>
      <c r="D94" s="7" t="n">
        <v>2076</v>
      </c>
      <c r="E94" s="7" t="n">
        <v>2270</v>
      </c>
      <c r="F94" s="7" t="n">
        <v>2063</v>
      </c>
      <c r="G94" s="7" t="n">
        <v>1226</v>
      </c>
    </row>
    <row r="95">
      <c r="A95" t="s">
        <v>177</v>
      </c>
      <c r="B95" s="7" t="n">
        <v>401</v>
      </c>
      <c r="C95" s="7" t="n">
        <v>1286</v>
      </c>
      <c r="D95" s="7" t="n">
        <v>2064</v>
      </c>
      <c r="E95" s="7" t="n">
        <v>2220</v>
      </c>
      <c r="F95" s="7" t="n">
        <v>2016</v>
      </c>
      <c r="G95" s="7" t="n">
        <v>1222</v>
      </c>
    </row>
    <row r="96">
      <c r="A96" t="s">
        <v>178</v>
      </c>
      <c r="B96" s="7" t="n">
        <v>401</v>
      </c>
      <c r="C96" s="7" t="n">
        <v>1296</v>
      </c>
      <c r="D96" s="7" t="n">
        <v>2078</v>
      </c>
      <c r="E96" s="7" t="n">
        <v>2234</v>
      </c>
      <c r="F96" s="7" t="n">
        <v>2028</v>
      </c>
      <c r="G96" s="7" t="n">
        <v>1233</v>
      </c>
    </row>
    <row r="97">
      <c r="A97" t="s">
        <v>179</v>
      </c>
      <c r="B97" s="7" t="n">
        <v>402</v>
      </c>
      <c r="C97" s="7" t="n">
        <v>1306</v>
      </c>
      <c r="D97" s="7" t="n">
        <v>2083</v>
      </c>
      <c r="E97" s="7" t="n">
        <v>2244</v>
      </c>
      <c r="F97" s="7" t="n">
        <v>2035</v>
      </c>
      <c r="G97" s="7" t="n">
        <v>1233</v>
      </c>
    </row>
    <row r="98">
      <c r="A98" t="s">
        <v>180</v>
      </c>
      <c r="B98" s="7" t="n">
        <v>394</v>
      </c>
      <c r="C98" s="7" t="n">
        <v>1314</v>
      </c>
      <c r="D98" s="7" t="n">
        <v>2093</v>
      </c>
      <c r="E98" s="7" t="n">
        <v>2251</v>
      </c>
      <c r="F98" s="7" t="n">
        <v>2033</v>
      </c>
      <c r="G98" s="7" t="n">
        <v>1230</v>
      </c>
    </row>
    <row r="99">
      <c r="A99" t="s">
        <v>181</v>
      </c>
      <c r="B99" s="7" t="n">
        <v>394</v>
      </c>
      <c r="C99" s="7" t="n">
        <v>1318</v>
      </c>
      <c r="D99" s="7" t="n">
        <v>2097</v>
      </c>
      <c r="E99" s="7" t="n">
        <v>2243</v>
      </c>
      <c r="F99" s="7" t="n">
        <v>2031</v>
      </c>
      <c r="G99" s="7" t="n">
        <v>1230</v>
      </c>
    </row>
    <row r="100">
      <c r="A100" t="s">
        <v>182</v>
      </c>
      <c r="B100" s="7" t="n">
        <v>392</v>
      </c>
      <c r="C100" s="7" t="n">
        <v>1327</v>
      </c>
      <c r="D100" s="7" t="n">
        <v>2114</v>
      </c>
      <c r="E100" s="7" t="n">
        <v>2259</v>
      </c>
      <c r="F100" s="7" t="n">
        <v>2041</v>
      </c>
      <c r="G100" s="7" t="n">
        <v>1234</v>
      </c>
    </row>
    <row r="101">
      <c r="A101" t="s">
        <v>183</v>
      </c>
      <c r="B101" s="7" t="n">
        <v>397</v>
      </c>
      <c r="C101" s="7" t="n">
        <v>1334</v>
      </c>
      <c r="D101" s="7" t="n">
        <v>2126</v>
      </c>
      <c r="E101" s="7" t="n">
        <v>2290</v>
      </c>
      <c r="F101" s="7" t="n">
        <v>2062</v>
      </c>
      <c r="G101" s="7" t="n">
        <v>1224</v>
      </c>
    </row>
    <row r="102">
      <c r="A102" t="s">
        <v>184</v>
      </c>
      <c r="B102" s="7" t="n">
        <v>402</v>
      </c>
      <c r="C102" s="7" t="n">
        <v>1344</v>
      </c>
      <c r="D102" s="7" t="n">
        <v>2128</v>
      </c>
      <c r="E102" s="7" t="n">
        <v>2281</v>
      </c>
      <c r="F102" s="7" t="n">
        <v>2050</v>
      </c>
      <c r="G102" s="7" t="n">
        <v>1244</v>
      </c>
    </row>
    <row r="103">
      <c r="A103" t="s">
        <v>185</v>
      </c>
      <c r="B103" s="7" t="n">
        <v>399</v>
      </c>
      <c r="C103" s="7" t="n">
        <v>1352</v>
      </c>
      <c r="D103" s="7" t="n">
        <v>2149</v>
      </c>
      <c r="E103" s="7" t="n">
        <v>2299</v>
      </c>
      <c r="F103" s="7" t="n">
        <v>2062</v>
      </c>
      <c r="G103" s="7" t="n">
        <v>1247</v>
      </c>
    </row>
    <row r="104">
      <c r="A104" t="s">
        <v>186</v>
      </c>
      <c r="B104" s="7" t="n">
        <v>404</v>
      </c>
      <c r="C104" s="7" t="n">
        <v>1367</v>
      </c>
      <c r="D104" s="7" t="n">
        <v>2168</v>
      </c>
      <c r="E104" s="7" t="n">
        <v>2327</v>
      </c>
      <c r="F104" s="7" t="n">
        <v>2094</v>
      </c>
      <c r="G104" s="7" t="n">
        <v>1263</v>
      </c>
    </row>
    <row r="105">
      <c r="A105" t="s">
        <v>187</v>
      </c>
      <c r="B105" s="7" t="n">
        <v>405</v>
      </c>
      <c r="C105" s="7" t="n">
        <v>1377</v>
      </c>
      <c r="D105" s="7" t="n">
        <v>2178</v>
      </c>
      <c r="E105" s="7" t="n">
        <v>2336</v>
      </c>
      <c r="F105" s="7" t="n">
        <v>2102</v>
      </c>
      <c r="G105" s="7" t="n">
        <v>1272</v>
      </c>
    </row>
    <row r="106">
      <c r="A106" t="s">
        <v>188</v>
      </c>
      <c r="B106" s="7" t="n">
        <v>407</v>
      </c>
      <c r="C106" s="7" t="n">
        <v>1395</v>
      </c>
      <c r="D106" s="7" t="n">
        <v>2204</v>
      </c>
      <c r="E106" s="7" t="n">
        <v>2358</v>
      </c>
      <c r="F106" s="7" t="n">
        <v>2134</v>
      </c>
      <c r="G106" s="7" t="n">
        <v>1290</v>
      </c>
    </row>
    <row r="107">
      <c r="A107" t="s">
        <v>189</v>
      </c>
      <c r="B107" s="7" t="n">
        <v>412</v>
      </c>
      <c r="C107" s="7" t="n">
        <v>1397</v>
      </c>
      <c r="D107" s="7" t="n">
        <v>2223</v>
      </c>
      <c r="E107" s="7" t="n">
        <v>2366</v>
      </c>
      <c r="F107" s="7" t="n">
        <v>2144</v>
      </c>
      <c r="G107" s="7" t="n">
        <v>1294</v>
      </c>
    </row>
    <row r="108">
      <c r="A108" t="s">
        <v>190</v>
      </c>
      <c r="B108" s="7" t="n">
        <v>409</v>
      </c>
      <c r="C108" s="7" t="n">
        <v>1396</v>
      </c>
      <c r="D108" s="7" t="n">
        <v>2279</v>
      </c>
      <c r="E108" s="7" t="n">
        <v>2478</v>
      </c>
      <c r="F108" s="7" t="n">
        <v>2231</v>
      </c>
      <c r="G108" s="7" t="n">
        <v>1305</v>
      </c>
    </row>
    <row r="109">
      <c r="A109" t="s">
        <v>191</v>
      </c>
      <c r="B109" s="7" t="n">
        <v>407</v>
      </c>
      <c r="C109" s="7" t="n">
        <v>1397</v>
      </c>
      <c r="D109" s="7" t="n">
        <v>2224</v>
      </c>
      <c r="E109" s="7" t="n">
        <v>2383</v>
      </c>
      <c r="F109" s="7" t="n">
        <v>2157</v>
      </c>
      <c r="G109" s="7" t="n">
        <v>1299</v>
      </c>
    </row>
    <row r="110">
      <c r="A110" t="s">
        <v>192</v>
      </c>
      <c r="B110" s="7" t="n">
        <v>406</v>
      </c>
      <c r="C110" s="7" t="n">
        <v>1405</v>
      </c>
      <c r="D110" s="7" t="n">
        <v>2227</v>
      </c>
      <c r="E110" s="7" t="n">
        <v>2390</v>
      </c>
      <c r="F110" s="7" t="n">
        <v>2165</v>
      </c>
      <c r="G110" s="7" t="n">
        <v>1304</v>
      </c>
    </row>
    <row r="111">
      <c r="A111" t="s">
        <v>193</v>
      </c>
      <c r="B111" s="7" t="n">
        <v>408</v>
      </c>
      <c r="C111" s="7" t="n">
        <v>1418</v>
      </c>
      <c r="D111" s="7" t="n">
        <v>2243</v>
      </c>
      <c r="E111" s="7" t="n">
        <v>2424</v>
      </c>
      <c r="F111" s="7" t="n">
        <v>2172</v>
      </c>
      <c r="G111" s="7" t="n">
        <v>1308</v>
      </c>
    </row>
    <row r="112">
      <c r="A112" t="s">
        <v>194</v>
      </c>
      <c r="B112" s="7" t="n">
        <v>406</v>
      </c>
      <c r="C112" s="7" t="n">
        <v>1418</v>
      </c>
      <c r="D112" s="7" t="n">
        <v>2254</v>
      </c>
      <c r="E112" s="7" t="n">
        <v>2404</v>
      </c>
      <c r="F112" s="7" t="n">
        <v>2179</v>
      </c>
      <c r="G112" s="7" t="n">
        <v>1306</v>
      </c>
    </row>
    <row r="113">
      <c r="A113" t="s">
        <v>195</v>
      </c>
      <c r="B113" s="7" t="n">
        <v>405</v>
      </c>
      <c r="C113" s="7" t="n">
        <v>1424</v>
      </c>
      <c r="D113" s="7" t="n">
        <v>2263</v>
      </c>
      <c r="E113" s="7" t="n">
        <v>2415</v>
      </c>
      <c r="F113" s="7" t="n">
        <v>2178</v>
      </c>
      <c r="G113" s="7" t="n">
        <v>1319</v>
      </c>
    </row>
    <row r="114">
      <c r="A114" t="s">
        <v>196</v>
      </c>
      <c r="B114" s="7" t="n">
        <v>414</v>
      </c>
      <c r="C114" s="7" t="n">
        <v>1428</v>
      </c>
      <c r="D114" s="7" t="n">
        <v>2271</v>
      </c>
      <c r="E114" s="7" t="n">
        <v>2432</v>
      </c>
      <c r="F114" s="7" t="n">
        <v>2195</v>
      </c>
      <c r="G114" s="7" t="n">
        <v>1296</v>
      </c>
    </row>
    <row r="115">
      <c r="A115" t="s">
        <v>197</v>
      </c>
      <c r="B115" s="7" t="n">
        <v>416</v>
      </c>
      <c r="C115" s="7" t="n">
        <v>1429</v>
      </c>
      <c r="D115" s="7" t="n">
        <v>2280</v>
      </c>
      <c r="E115" s="7" t="n">
        <v>2443</v>
      </c>
      <c r="F115" s="7" t="n">
        <v>2206</v>
      </c>
      <c r="G115" s="7" t="n">
        <v>1278</v>
      </c>
    </row>
    <row r="116">
      <c r="A116" t="s">
        <v>198</v>
      </c>
      <c r="B116" s="7" t="n">
        <v>423</v>
      </c>
      <c r="C116" s="7" t="n">
        <v>1463</v>
      </c>
      <c r="D116" s="7" t="n">
        <v>2292</v>
      </c>
      <c r="E116" s="7" t="n">
        <v>2462</v>
      </c>
      <c r="F116" s="7" t="n">
        <v>2228</v>
      </c>
      <c r="G116" s="7" t="n">
        <v>1353</v>
      </c>
    </row>
    <row r="117">
      <c r="A117" t="s">
        <v>199</v>
      </c>
      <c r="B117" s="7" t="n">
        <v>425</v>
      </c>
      <c r="C117" s="7" t="n">
        <v>1455</v>
      </c>
      <c r="D117" s="7" t="n">
        <v>2309</v>
      </c>
      <c r="E117" s="7" t="n">
        <v>2473</v>
      </c>
      <c r="F117" s="7" t="n">
        <v>2244</v>
      </c>
      <c r="G117" s="7" t="n">
        <v>1361</v>
      </c>
    </row>
    <row r="118">
      <c r="A118" t="s">
        <v>200</v>
      </c>
      <c r="B118" s="7" t="n">
        <v>422</v>
      </c>
      <c r="C118" s="7" t="n">
        <v>1451</v>
      </c>
      <c r="D118" s="7" t="n">
        <v>2320</v>
      </c>
      <c r="E118" s="7" t="n">
        <v>2483</v>
      </c>
      <c r="F118" s="7" t="n">
        <v>2236</v>
      </c>
      <c r="G118" s="7" t="n">
        <v>1298</v>
      </c>
    </row>
    <row r="119">
      <c r="A119" t="s">
        <v>201</v>
      </c>
      <c r="B119" s="7" t="n">
        <v>422</v>
      </c>
      <c r="C119" s="7" t="n">
        <v>1466</v>
      </c>
      <c r="D119" s="7" t="n">
        <v>2331</v>
      </c>
      <c r="E119" s="7" t="n">
        <v>2497</v>
      </c>
      <c r="F119" s="7" t="n">
        <v>2255</v>
      </c>
      <c r="G119" s="7" t="n">
        <v>1354</v>
      </c>
    </row>
    <row r="120">
      <c r="A120" t="s">
        <v>202</v>
      </c>
      <c r="B120" s="7" t="n">
        <v>425</v>
      </c>
      <c r="C120" s="7" t="n">
        <v>1476</v>
      </c>
      <c r="D120" s="7" t="n">
        <v>2341</v>
      </c>
      <c r="E120" s="7" t="n">
        <v>2505</v>
      </c>
      <c r="F120" s="7" t="n">
        <v>2243</v>
      </c>
      <c r="G120" s="7" t="n">
        <v>1357</v>
      </c>
    </row>
    <row r="121">
      <c r="A121" t="s">
        <v>203</v>
      </c>
      <c r="B121" s="7" t="n">
        <v>434</v>
      </c>
      <c r="C121" s="7" t="n">
        <v>1501</v>
      </c>
      <c r="D121" s="7" t="n">
        <v>2367</v>
      </c>
      <c r="E121" s="7" t="n">
        <v>2535</v>
      </c>
      <c r="F121" s="7" t="n">
        <v>2293</v>
      </c>
      <c r="G121" s="7" t="n">
        <v>1381</v>
      </c>
    </row>
    <row r="122">
      <c r="A122" t="s">
        <v>204</v>
      </c>
      <c r="B122" s="7" t="n">
        <v>438</v>
      </c>
      <c r="C122" s="7" t="n">
        <v>1535</v>
      </c>
      <c r="D122" s="7" t="n">
        <v>2402</v>
      </c>
      <c r="E122" s="7" t="n">
        <v>2577</v>
      </c>
      <c r="F122" s="7" t="n">
        <v>2335</v>
      </c>
      <c r="G122" s="7" t="n">
        <v>1405</v>
      </c>
    </row>
    <row r="123">
      <c r="A123" t="s">
        <v>205</v>
      </c>
      <c r="B123" s="7" t="n">
        <v>443</v>
      </c>
      <c r="C123" s="7" t="n">
        <v>1521</v>
      </c>
      <c r="D123" s="7" t="n">
        <v>2471</v>
      </c>
      <c r="E123" s="7" t="n">
        <v>2750</v>
      </c>
      <c r="F123" s="7" t="n">
        <v>2499</v>
      </c>
      <c r="G123" s="7" t="n">
        <v>1464</v>
      </c>
    </row>
    <row r="124">
      <c r="A124" t="s">
        <v>206</v>
      </c>
      <c r="B124" s="7" t="n">
        <v>441</v>
      </c>
      <c r="C124" s="7" t="n">
        <v>1526</v>
      </c>
      <c r="D124" s="7" t="n">
        <v>2411</v>
      </c>
      <c r="E124" s="7" t="n">
        <v>2576</v>
      </c>
      <c r="F124" s="7" t="n">
        <v>2338</v>
      </c>
      <c r="G124" s="7" t="n">
        <v>1397</v>
      </c>
    </row>
    <row r="125">
      <c r="A125" t="s">
        <v>207</v>
      </c>
      <c r="B125" s="7" t="n">
        <v>439</v>
      </c>
      <c r="C125" s="7" t="n">
        <v>1540</v>
      </c>
      <c r="D125" s="7" t="n">
        <v>2482</v>
      </c>
      <c r="E125" s="7" t="n">
        <v>2675</v>
      </c>
      <c r="F125" s="7" t="n">
        <v>2423</v>
      </c>
      <c r="G125" s="7" t="n">
        <v>1463</v>
      </c>
    </row>
    <row r="126">
      <c r="A126" t="s">
        <v>208</v>
      </c>
      <c r="B126" s="7" t="n">
        <v>452</v>
      </c>
      <c r="C126" s="7" t="n">
        <v>1540</v>
      </c>
      <c r="D126" s="7" t="n">
        <v>2426</v>
      </c>
      <c r="E126" s="7" t="n">
        <v>2582</v>
      </c>
      <c r="F126" s="7" t="n">
        <v>2346</v>
      </c>
      <c r="G126" s="7" t="n">
        <v>1421</v>
      </c>
    </row>
    <row r="127">
      <c r="A127" t="s">
        <v>209</v>
      </c>
      <c r="B127" s="7" t="n">
        <v>457</v>
      </c>
      <c r="C127" s="7" t="n">
        <v>1559</v>
      </c>
      <c r="D127" s="7" t="n">
        <v>2438</v>
      </c>
      <c r="E127" s="7" t="n">
        <v>2611</v>
      </c>
      <c r="F127" s="7" t="n">
        <v>2382</v>
      </c>
      <c r="G127" s="7" t="n">
        <v>1439</v>
      </c>
    </row>
    <row r="128">
      <c r="A128" t="s">
        <v>60</v>
      </c>
      <c r="B128" s="7" t="n">
        <v>465</v>
      </c>
      <c r="C128" s="7" t="n">
        <v>1581</v>
      </c>
      <c r="D128" s="7" t="n">
        <v>2453</v>
      </c>
      <c r="E128" s="7" t="n">
        <v>2621</v>
      </c>
      <c r="F128" s="7" t="n">
        <v>2395</v>
      </c>
      <c r="G128" s="7" t="n">
        <v>1446</v>
      </c>
    </row>
    <row r="129">
      <c r="A129" t="s">
        <v>210</v>
      </c>
      <c r="B129" s="7" t="n">
        <v>463</v>
      </c>
      <c r="C129" s="7" t="n">
        <v>1555</v>
      </c>
      <c r="D129" s="7" t="n">
        <v>2454</v>
      </c>
      <c r="E129" s="7" t="n">
        <v>2626</v>
      </c>
      <c r="F129" s="7" t="n">
        <v>2392</v>
      </c>
      <c r="G129" s="7" t="n">
        <v>1446</v>
      </c>
    </row>
    <row r="130">
      <c r="B130" s="7"/>
      <c r="C130" s="7"/>
      <c r="D130" s="7"/>
      <c r="E130" s="7"/>
      <c r="F130" s="7"/>
      <c r="G130"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224</v>
      </c>
    </row>
    <row r="2">
      <c r="A2" t="s">
        <v>216</v>
      </c>
    </row>
    <row r="3">
      <c r="A3" s="9" t="s">
        <v>72</v>
      </c>
      <c r="B3" s="8" t="s">
        <v>217</v>
      </c>
      <c r="C3" s="8" t="s">
        <v>218</v>
      </c>
      <c r="D3" s="8" t="s">
        <v>219</v>
      </c>
      <c r="E3" s="8" t="s">
        <v>220</v>
      </c>
      <c r="F3" s="8" t="s">
        <v>221</v>
      </c>
      <c r="G3" s="8" t="s">
        <v>222</v>
      </c>
    </row>
    <row r="4">
      <c r="A4" t="s">
        <v>86</v>
      </c>
      <c r="B4" s="7" t="n">
        <v>343</v>
      </c>
      <c r="C4" s="7" t="n">
        <v>1000</v>
      </c>
      <c r="D4" s="7" t="n">
        <v>1760</v>
      </c>
      <c r="E4" s="7" t="n">
        <v>2151</v>
      </c>
      <c r="F4" s="7" t="n">
        <v>2093</v>
      </c>
      <c r="G4" s="7" t="n">
        <v>1239</v>
      </c>
    </row>
    <row r="5">
      <c r="A5" t="s">
        <v>87</v>
      </c>
      <c r="B5" s="7" t="n">
        <v>343</v>
      </c>
      <c r="C5" s="7" t="n">
        <v>1006</v>
      </c>
      <c r="D5" s="7" t="n">
        <v>1756</v>
      </c>
      <c r="E5" s="7" t="n">
        <v>2171</v>
      </c>
      <c r="F5" s="7" t="n">
        <v>2089</v>
      </c>
      <c r="G5" s="7" t="n">
        <v>1242</v>
      </c>
    </row>
    <row r="6">
      <c r="A6" t="s">
        <v>88</v>
      </c>
      <c r="B6" s="7" t="n">
        <v>340</v>
      </c>
      <c r="C6" s="7" t="n">
        <v>1014</v>
      </c>
      <c r="D6" s="7" t="n">
        <v>1765</v>
      </c>
      <c r="E6" s="7" t="n">
        <v>2167</v>
      </c>
      <c r="F6" s="7" t="n">
        <v>2111</v>
      </c>
      <c r="G6" s="7" t="n">
        <v>1237</v>
      </c>
    </row>
    <row r="7">
      <c r="A7" t="s">
        <v>89</v>
      </c>
      <c r="B7" s="7" t="n">
        <v>343</v>
      </c>
      <c r="C7" s="7" t="n">
        <v>1018</v>
      </c>
      <c r="D7" s="7" t="n">
        <v>1768</v>
      </c>
      <c r="E7" s="7" t="n">
        <v>2167</v>
      </c>
      <c r="F7" s="7" t="n">
        <v>2119</v>
      </c>
      <c r="G7" s="7" t="n">
        <v>1215</v>
      </c>
    </row>
    <row r="8">
      <c r="A8" t="s">
        <v>90</v>
      </c>
      <c r="B8" s="7" t="n">
        <v>344</v>
      </c>
      <c r="C8" s="7" t="n">
        <v>1025</v>
      </c>
      <c r="D8" s="7" t="n">
        <v>1773</v>
      </c>
      <c r="E8" s="7" t="n">
        <v>2171</v>
      </c>
      <c r="F8" s="7" t="n">
        <v>2119</v>
      </c>
      <c r="G8" s="7" t="n">
        <v>1246</v>
      </c>
    </row>
    <row r="9">
      <c r="A9" t="s">
        <v>91</v>
      </c>
      <c r="B9" s="7" t="n">
        <v>348</v>
      </c>
      <c r="C9" s="7" t="n">
        <v>1028</v>
      </c>
      <c r="D9" s="7" t="n">
        <v>1793</v>
      </c>
      <c r="E9" s="7" t="n">
        <v>2197</v>
      </c>
      <c r="F9" s="7" t="n">
        <v>2147</v>
      </c>
      <c r="G9" s="7" t="n">
        <v>1267</v>
      </c>
    </row>
    <row r="10">
      <c r="A10" t="s">
        <v>92</v>
      </c>
      <c r="B10" s="7" t="n">
        <v>345</v>
      </c>
      <c r="C10" s="7" t="n">
        <v>1025</v>
      </c>
      <c r="D10" s="7" t="n">
        <v>1785</v>
      </c>
      <c r="E10" s="7" t="n">
        <v>2182</v>
      </c>
      <c r="F10" s="7" t="n">
        <v>2128</v>
      </c>
      <c r="G10" s="7" t="n">
        <v>1249</v>
      </c>
    </row>
    <row r="11">
      <c r="A11" t="s">
        <v>93</v>
      </c>
      <c r="B11" s="7" t="n">
        <v>346</v>
      </c>
      <c r="C11" s="7" t="n">
        <v>1029</v>
      </c>
      <c r="D11" s="7" t="n">
        <v>1785</v>
      </c>
      <c r="E11" s="7" t="n">
        <v>2199</v>
      </c>
      <c r="F11" s="7" t="n">
        <v>2125</v>
      </c>
      <c r="G11" s="7" t="n">
        <v>1224</v>
      </c>
    </row>
    <row r="12">
      <c r="A12" t="s">
        <v>94</v>
      </c>
      <c r="B12" s="7" t="n">
        <v>351</v>
      </c>
      <c r="C12" s="7" t="n">
        <v>1029</v>
      </c>
      <c r="D12" s="7" t="n">
        <v>1783</v>
      </c>
      <c r="E12" s="7" t="n">
        <v>2174</v>
      </c>
      <c r="F12" s="7" t="n">
        <v>2098</v>
      </c>
      <c r="G12" s="7" t="n">
        <v>1244</v>
      </c>
    </row>
    <row r="13">
      <c r="A13" t="s">
        <v>95</v>
      </c>
      <c r="B13" s="7" t="n">
        <v>350</v>
      </c>
      <c r="C13" s="7" t="n">
        <v>1019</v>
      </c>
      <c r="D13" s="7" t="n">
        <v>1771</v>
      </c>
      <c r="E13" s="7" t="n">
        <v>2148</v>
      </c>
      <c r="F13" s="7" t="n">
        <v>2116</v>
      </c>
      <c r="G13" s="7" t="n">
        <v>1235</v>
      </c>
    </row>
    <row r="14">
      <c r="A14" t="s">
        <v>96</v>
      </c>
      <c r="B14" s="7" t="n">
        <v>341</v>
      </c>
      <c r="C14" s="7" t="n">
        <v>1015</v>
      </c>
      <c r="D14" s="7" t="n">
        <v>1761</v>
      </c>
      <c r="E14" s="7" t="n">
        <v>2150</v>
      </c>
      <c r="F14" s="7" t="n">
        <v>2094</v>
      </c>
      <c r="G14" s="7" t="n">
        <v>1213</v>
      </c>
    </row>
    <row r="15">
      <c r="A15" t="s">
        <v>97</v>
      </c>
      <c r="B15" s="7" t="n">
        <v>346</v>
      </c>
      <c r="C15" s="7" t="n">
        <v>1003</v>
      </c>
      <c r="D15" s="7" t="n">
        <v>1752</v>
      </c>
      <c r="E15" s="7" t="n">
        <v>2142</v>
      </c>
      <c r="F15" s="7" t="n">
        <v>2089</v>
      </c>
      <c r="G15" s="7" t="n">
        <v>1210</v>
      </c>
    </row>
    <row r="16">
      <c r="A16" t="s">
        <v>98</v>
      </c>
      <c r="B16" s="7" t="n">
        <v>348</v>
      </c>
      <c r="C16" s="7" t="n">
        <v>1013</v>
      </c>
      <c r="D16" s="7" t="n">
        <v>1753</v>
      </c>
      <c r="E16" s="7" t="n">
        <v>2149</v>
      </c>
      <c r="F16" s="7" t="n">
        <v>2097</v>
      </c>
      <c r="G16" s="7" t="n">
        <v>1237</v>
      </c>
    </row>
    <row r="17">
      <c r="A17" t="s">
        <v>99</v>
      </c>
      <c r="B17" s="7" t="n">
        <v>348</v>
      </c>
      <c r="C17" s="7" t="n">
        <v>1011</v>
      </c>
      <c r="D17" s="7" t="n">
        <v>1753</v>
      </c>
      <c r="E17" s="7" t="n">
        <v>2154</v>
      </c>
      <c r="F17" s="7" t="n">
        <v>2106</v>
      </c>
      <c r="G17" s="7" t="n">
        <v>1224</v>
      </c>
    </row>
    <row r="18">
      <c r="A18" t="s">
        <v>100</v>
      </c>
      <c r="B18" s="7" t="n">
        <v>347</v>
      </c>
      <c r="C18" s="7" t="n">
        <v>1019</v>
      </c>
      <c r="D18" s="7" t="n">
        <v>1755</v>
      </c>
      <c r="E18" s="7" t="n">
        <v>2148</v>
      </c>
      <c r="F18" s="7" t="n">
        <v>2093</v>
      </c>
      <c r="G18" s="7" t="n">
        <v>1226</v>
      </c>
    </row>
    <row r="19">
      <c r="A19" t="s">
        <v>101</v>
      </c>
      <c r="B19" s="7" t="n">
        <v>351</v>
      </c>
      <c r="C19" s="7" t="n">
        <v>1025</v>
      </c>
      <c r="D19" s="7" t="n">
        <v>1761</v>
      </c>
      <c r="E19" s="7" t="n">
        <v>2158</v>
      </c>
      <c r="F19" s="7" t="n">
        <v>2097</v>
      </c>
      <c r="G19" s="7" t="n">
        <v>1231</v>
      </c>
    </row>
    <row r="20">
      <c r="A20" t="s">
        <v>102</v>
      </c>
      <c r="B20" s="7" t="n">
        <v>350</v>
      </c>
      <c r="C20" s="7" t="n">
        <v>1027</v>
      </c>
      <c r="D20" s="7" t="n">
        <v>1756</v>
      </c>
      <c r="E20" s="7" t="n">
        <v>2151</v>
      </c>
      <c r="F20" s="7" t="n">
        <v>2092</v>
      </c>
      <c r="G20" s="7" t="n">
        <v>1237</v>
      </c>
    </row>
    <row r="21">
      <c r="A21" t="s">
        <v>103</v>
      </c>
      <c r="B21" s="7" t="n">
        <v>352</v>
      </c>
      <c r="C21" s="7" t="n">
        <v>1029</v>
      </c>
      <c r="D21" s="7" t="n">
        <v>1765</v>
      </c>
      <c r="E21" s="7" t="n">
        <v>2151</v>
      </c>
      <c r="F21" s="7" t="n">
        <v>2101</v>
      </c>
      <c r="G21" s="7" t="n">
        <v>1233</v>
      </c>
    </row>
    <row r="22">
      <c r="A22" t="s">
        <v>104</v>
      </c>
      <c r="B22" s="7" t="n">
        <v>354</v>
      </c>
      <c r="C22" s="7" t="n">
        <v>1033</v>
      </c>
      <c r="D22" s="7" t="n">
        <v>1765</v>
      </c>
      <c r="E22" s="7" t="n">
        <v>2154</v>
      </c>
      <c r="F22" s="7" t="n">
        <v>2100</v>
      </c>
      <c r="G22" s="7" t="n">
        <v>1245</v>
      </c>
    </row>
    <row r="23">
      <c r="A23" t="s">
        <v>105</v>
      </c>
      <c r="B23" s="7" t="n">
        <v>356</v>
      </c>
      <c r="C23" s="7" t="n">
        <v>1035</v>
      </c>
      <c r="D23" s="7" t="n">
        <v>1771</v>
      </c>
      <c r="E23" s="7" t="n">
        <v>2156</v>
      </c>
      <c r="F23" s="7" t="n">
        <v>2093</v>
      </c>
      <c r="G23" s="7" t="n">
        <v>1240</v>
      </c>
    </row>
    <row r="24">
      <c r="A24" t="s">
        <v>106</v>
      </c>
      <c r="B24" s="7" t="n">
        <v>370</v>
      </c>
      <c r="C24" s="7" t="n">
        <v>1043</v>
      </c>
      <c r="D24" s="7" t="n">
        <v>1781</v>
      </c>
      <c r="E24" s="7" t="n">
        <v>2174</v>
      </c>
      <c r="F24" s="7" t="n">
        <v>2135</v>
      </c>
      <c r="G24" s="7" t="n">
        <v>1243</v>
      </c>
    </row>
    <row r="25">
      <c r="A25" t="s">
        <v>107</v>
      </c>
      <c r="B25" s="7" t="n">
        <v>352</v>
      </c>
      <c r="C25" s="7" t="n">
        <v>1040</v>
      </c>
      <c r="D25" s="7" t="n">
        <v>1790</v>
      </c>
      <c r="E25" s="7" t="n">
        <v>2171</v>
      </c>
      <c r="F25" s="7" t="n">
        <v>2147</v>
      </c>
      <c r="G25" s="7" t="n">
        <v>1240</v>
      </c>
    </row>
    <row r="26">
      <c r="A26" t="s">
        <v>108</v>
      </c>
      <c r="B26" s="7" t="n">
        <v>346</v>
      </c>
      <c r="C26" s="7" t="n">
        <v>1038</v>
      </c>
      <c r="D26" s="7" t="n">
        <v>1792</v>
      </c>
      <c r="E26" s="7" t="n">
        <v>2185</v>
      </c>
      <c r="F26" s="7" t="n">
        <v>2128</v>
      </c>
      <c r="G26" s="7" t="n">
        <v>1250</v>
      </c>
    </row>
    <row r="27">
      <c r="A27" t="s">
        <v>109</v>
      </c>
      <c r="B27" s="7" t="n">
        <v>344</v>
      </c>
      <c r="C27" s="7" t="n">
        <v>1039</v>
      </c>
      <c r="D27" s="7" t="n">
        <v>1789</v>
      </c>
      <c r="E27" s="7" t="n">
        <v>2186</v>
      </c>
      <c r="F27" s="7" t="n">
        <v>2127</v>
      </c>
      <c r="G27" s="7" t="n">
        <v>1251</v>
      </c>
    </row>
    <row r="28">
      <c r="A28" t="s">
        <v>110</v>
      </c>
      <c r="B28" s="7" t="n">
        <v>352</v>
      </c>
      <c r="C28" s="7" t="n">
        <v>1047</v>
      </c>
      <c r="D28" s="7" t="n">
        <v>1800</v>
      </c>
      <c r="E28" s="7" t="n">
        <v>2192</v>
      </c>
      <c r="F28" s="7" t="n">
        <v>2132</v>
      </c>
      <c r="G28" s="7" t="n">
        <v>1244</v>
      </c>
    </row>
    <row r="29">
      <c r="A29" t="s">
        <v>111</v>
      </c>
      <c r="B29" s="7" t="n">
        <v>353</v>
      </c>
      <c r="C29" s="7" t="n">
        <v>1046</v>
      </c>
      <c r="D29" s="7" t="n">
        <v>1793</v>
      </c>
      <c r="E29" s="7" t="n">
        <v>2182</v>
      </c>
      <c r="F29" s="7" t="n">
        <v>2128</v>
      </c>
      <c r="G29" s="7" t="n">
        <v>1263</v>
      </c>
    </row>
    <row r="30">
      <c r="A30" t="s">
        <v>112</v>
      </c>
      <c r="B30" s="7" t="n">
        <v>363</v>
      </c>
      <c r="C30" s="7" t="n">
        <v>1063</v>
      </c>
      <c r="D30" s="7" t="n">
        <v>1807</v>
      </c>
      <c r="E30" s="7" t="n">
        <v>2195</v>
      </c>
      <c r="F30" s="7" t="n">
        <v>2149</v>
      </c>
      <c r="G30" s="7" t="n">
        <v>1260</v>
      </c>
    </row>
    <row r="31">
      <c r="A31" t="s">
        <v>113</v>
      </c>
      <c r="B31" s="7" t="n">
        <v>361</v>
      </c>
      <c r="C31" s="7" t="n">
        <v>1061</v>
      </c>
      <c r="D31" s="7" t="n">
        <v>1812</v>
      </c>
      <c r="E31" s="7" t="n">
        <v>2204</v>
      </c>
      <c r="F31" s="7" t="n">
        <v>2135</v>
      </c>
      <c r="G31" s="7" t="n">
        <v>1264</v>
      </c>
    </row>
    <row r="32">
      <c r="A32" t="s">
        <v>114</v>
      </c>
      <c r="B32" s="7" t="n">
        <v>371</v>
      </c>
      <c r="C32" s="7" t="n">
        <v>1065</v>
      </c>
      <c r="D32" s="7" t="n">
        <v>1816</v>
      </c>
      <c r="E32" s="7" t="n">
        <v>2210</v>
      </c>
      <c r="F32" s="7" t="n">
        <v>2140</v>
      </c>
      <c r="G32" s="7" t="n">
        <v>1264</v>
      </c>
    </row>
    <row r="33">
      <c r="A33" t="s">
        <v>115</v>
      </c>
      <c r="B33" s="7" t="n">
        <v>369</v>
      </c>
      <c r="C33" s="7" t="n">
        <v>1066</v>
      </c>
      <c r="D33" s="7" t="n">
        <v>1813</v>
      </c>
      <c r="E33" s="7" t="n">
        <v>2201</v>
      </c>
      <c r="F33" s="7" t="n">
        <v>2138</v>
      </c>
      <c r="G33" s="7" t="n">
        <v>1267</v>
      </c>
    </row>
    <row r="34">
      <c r="A34" t="s">
        <v>116</v>
      </c>
      <c r="B34" s="7" t="n">
        <v>366</v>
      </c>
      <c r="C34" s="7" t="n">
        <v>1071</v>
      </c>
      <c r="D34" s="7" t="n">
        <v>1815</v>
      </c>
      <c r="E34" s="7" t="n">
        <v>2220</v>
      </c>
      <c r="F34" s="7" t="n">
        <v>2144</v>
      </c>
      <c r="G34" s="7" t="n">
        <v>1269</v>
      </c>
    </row>
    <row r="35">
      <c r="A35" t="s">
        <v>117</v>
      </c>
      <c r="B35" s="7" t="n">
        <v>368</v>
      </c>
      <c r="C35" s="7" t="n">
        <v>1067</v>
      </c>
      <c r="D35" s="7" t="n">
        <v>1820</v>
      </c>
      <c r="E35" s="7" t="n">
        <v>2222</v>
      </c>
      <c r="F35" s="7" t="n">
        <v>2152</v>
      </c>
      <c r="G35" s="7" t="n">
        <v>1288</v>
      </c>
    </row>
    <row r="36">
      <c r="A36" t="s">
        <v>118</v>
      </c>
      <c r="B36" s="7" t="n">
        <v>374</v>
      </c>
      <c r="C36" s="7" t="n">
        <v>1083</v>
      </c>
      <c r="D36" s="7" t="n">
        <v>1841</v>
      </c>
      <c r="E36" s="7" t="n">
        <v>2233</v>
      </c>
      <c r="F36" s="7" t="n">
        <v>2171</v>
      </c>
      <c r="G36" s="7" t="n">
        <v>1307</v>
      </c>
    </row>
    <row r="37">
      <c r="A37" t="s">
        <v>119</v>
      </c>
      <c r="B37" s="7" t="n">
        <v>376</v>
      </c>
      <c r="C37" s="7" t="n">
        <v>1078</v>
      </c>
      <c r="D37" s="7" t="n">
        <v>1831</v>
      </c>
      <c r="E37" s="7" t="n">
        <v>2226</v>
      </c>
      <c r="F37" s="7" t="n">
        <v>2139</v>
      </c>
      <c r="G37" s="7" t="n">
        <v>1269</v>
      </c>
    </row>
    <row r="38">
      <c r="A38" t="s">
        <v>120</v>
      </c>
      <c r="B38" s="7" t="n">
        <v>370</v>
      </c>
      <c r="C38" s="7" t="n">
        <v>1072</v>
      </c>
      <c r="D38" s="7" t="n">
        <v>1833</v>
      </c>
      <c r="E38" s="7" t="n">
        <v>2233</v>
      </c>
      <c r="F38" s="7" t="n">
        <v>2151</v>
      </c>
      <c r="G38" s="7" t="n">
        <v>1295</v>
      </c>
    </row>
    <row r="39">
      <c r="A39" t="s">
        <v>121</v>
      </c>
      <c r="B39" s="7" t="n">
        <v>380</v>
      </c>
      <c r="C39" s="7" t="n">
        <v>1084</v>
      </c>
      <c r="D39" s="7" t="n">
        <v>1836</v>
      </c>
      <c r="E39" s="7" t="n">
        <v>2216</v>
      </c>
      <c r="F39" s="7" t="n">
        <v>2152</v>
      </c>
      <c r="G39" s="7" t="n">
        <v>1301</v>
      </c>
    </row>
    <row r="40">
      <c r="A40" t="s">
        <v>122</v>
      </c>
      <c r="B40" s="7" t="n">
        <v>380</v>
      </c>
      <c r="C40" s="7" t="n">
        <v>1084</v>
      </c>
      <c r="D40" s="7" t="n">
        <v>1836</v>
      </c>
      <c r="E40" s="7" t="n">
        <v>2225</v>
      </c>
      <c r="F40" s="7" t="n">
        <v>2153</v>
      </c>
      <c r="G40" s="7" t="n">
        <v>1299</v>
      </c>
    </row>
    <row r="41">
      <c r="A41" t="s">
        <v>123</v>
      </c>
      <c r="B41" s="7" t="n">
        <v>385</v>
      </c>
      <c r="C41" s="7" t="n">
        <v>1086</v>
      </c>
      <c r="D41" s="7" t="n">
        <v>1842</v>
      </c>
      <c r="E41" s="7" t="n">
        <v>2222</v>
      </c>
      <c r="F41" s="7" t="n">
        <v>2147</v>
      </c>
      <c r="G41" s="7" t="n">
        <v>1286</v>
      </c>
    </row>
    <row r="42">
      <c r="A42" t="s">
        <v>124</v>
      </c>
      <c r="B42" s="7" t="n">
        <v>388</v>
      </c>
      <c r="C42" s="7" t="n">
        <v>1092</v>
      </c>
      <c r="D42" s="7" t="n">
        <v>1843</v>
      </c>
      <c r="E42" s="7" t="n">
        <v>2229</v>
      </c>
      <c r="F42" s="7" t="n">
        <v>2141</v>
      </c>
      <c r="G42" s="7" t="n">
        <v>1300</v>
      </c>
    </row>
    <row r="43">
      <c r="A43" t="s">
        <v>125</v>
      </c>
      <c r="B43" s="7" t="n">
        <v>383</v>
      </c>
      <c r="C43" s="7" t="n">
        <v>1089</v>
      </c>
      <c r="D43" s="7" t="n">
        <v>1841</v>
      </c>
      <c r="E43" s="7" t="n">
        <v>2217</v>
      </c>
      <c r="F43" s="7" t="n">
        <v>2142</v>
      </c>
      <c r="G43" s="7" t="n">
        <v>1295</v>
      </c>
    </row>
    <row r="44">
      <c r="A44" t="s">
        <v>126</v>
      </c>
      <c r="B44" s="7" t="n">
        <v>388</v>
      </c>
      <c r="C44" s="7" t="n">
        <v>1094</v>
      </c>
      <c r="D44" s="7" t="n">
        <v>1855</v>
      </c>
      <c r="E44" s="7" t="n">
        <v>2233</v>
      </c>
      <c r="F44" s="7" t="n">
        <v>2168</v>
      </c>
      <c r="G44" s="7" t="n">
        <v>1334</v>
      </c>
    </row>
    <row r="45">
      <c r="A45" t="s">
        <v>127</v>
      </c>
      <c r="B45" s="7" t="n">
        <v>390</v>
      </c>
      <c r="C45" s="7" t="n">
        <v>1101</v>
      </c>
      <c r="D45" s="7" t="n">
        <v>1858</v>
      </c>
      <c r="E45" s="7" t="n">
        <v>2243</v>
      </c>
      <c r="F45" s="7" t="n">
        <v>2157</v>
      </c>
      <c r="G45" s="7" t="n">
        <v>1316</v>
      </c>
    </row>
    <row r="46">
      <c r="A46" t="s">
        <v>128</v>
      </c>
      <c r="B46" s="7" t="n">
        <v>387</v>
      </c>
      <c r="C46" s="7" t="n">
        <v>1102</v>
      </c>
      <c r="D46" s="7" t="n">
        <v>1863</v>
      </c>
      <c r="E46" s="7" t="n">
        <v>2246</v>
      </c>
      <c r="F46" s="7" t="n">
        <v>2157</v>
      </c>
      <c r="G46" s="7" t="n">
        <v>1321</v>
      </c>
    </row>
    <row r="47">
      <c r="A47" t="s">
        <v>129</v>
      </c>
      <c r="B47" s="7" t="n">
        <v>393</v>
      </c>
      <c r="C47" s="7" t="n">
        <v>1113</v>
      </c>
      <c r="D47" s="7" t="n">
        <v>1874</v>
      </c>
      <c r="E47" s="7" t="n">
        <v>2261</v>
      </c>
      <c r="F47" s="7" t="n">
        <v>2169</v>
      </c>
      <c r="G47" s="7" t="n">
        <v>1337</v>
      </c>
    </row>
    <row r="48">
      <c r="A48" t="s">
        <v>130</v>
      </c>
      <c r="B48" s="7" t="n">
        <v>392</v>
      </c>
      <c r="C48" s="7" t="n">
        <v>1118</v>
      </c>
      <c r="D48" s="7" t="n">
        <v>1863</v>
      </c>
      <c r="E48" s="7" t="n">
        <v>2254</v>
      </c>
      <c r="F48" s="7" t="n">
        <v>2151</v>
      </c>
      <c r="G48" s="7" t="n">
        <v>1353</v>
      </c>
    </row>
    <row r="49">
      <c r="A49" t="s">
        <v>131</v>
      </c>
      <c r="B49" s="7" t="n">
        <v>398</v>
      </c>
      <c r="C49" s="7" t="n">
        <v>1126</v>
      </c>
      <c r="D49" s="7" t="n">
        <v>1890</v>
      </c>
      <c r="E49" s="7" t="n">
        <v>2266</v>
      </c>
      <c r="F49" s="7" t="n">
        <v>2198</v>
      </c>
      <c r="G49" s="7" t="n">
        <v>1346</v>
      </c>
    </row>
    <row r="50">
      <c r="A50" t="s">
        <v>132</v>
      </c>
      <c r="B50" s="7" t="n">
        <v>386</v>
      </c>
      <c r="C50" s="7" t="n">
        <v>1126</v>
      </c>
      <c r="D50" s="7" t="n">
        <v>1888</v>
      </c>
      <c r="E50" s="7" t="n">
        <v>2280</v>
      </c>
      <c r="F50" s="7" t="n">
        <v>2186</v>
      </c>
      <c r="G50" s="7" t="n">
        <v>1342</v>
      </c>
    </row>
    <row r="51">
      <c r="A51" t="s">
        <v>133</v>
      </c>
      <c r="B51" s="7" t="n">
        <v>403</v>
      </c>
      <c r="C51" s="7" t="n">
        <v>1141</v>
      </c>
      <c r="D51" s="7" t="n">
        <v>1904</v>
      </c>
      <c r="E51" s="7" t="n">
        <v>2291</v>
      </c>
      <c r="F51" s="7" t="n">
        <v>2211</v>
      </c>
      <c r="G51" s="7" t="n">
        <v>1339</v>
      </c>
    </row>
    <row r="52">
      <c r="A52" t="s">
        <v>134</v>
      </c>
      <c r="B52" s="7" t="n">
        <v>407</v>
      </c>
      <c r="C52" s="7" t="n">
        <v>1142</v>
      </c>
      <c r="D52" s="7" t="n">
        <v>1908</v>
      </c>
      <c r="E52" s="7" t="n">
        <v>2286</v>
      </c>
      <c r="F52" s="7" t="n">
        <v>2191</v>
      </c>
      <c r="G52" s="7" t="n">
        <v>1346</v>
      </c>
    </row>
    <row r="53">
      <c r="A53" t="s">
        <v>135</v>
      </c>
      <c r="B53" s="7" t="n">
        <v>410</v>
      </c>
      <c r="C53" s="7" t="n">
        <v>1151</v>
      </c>
      <c r="D53" s="7" t="n">
        <v>1922</v>
      </c>
      <c r="E53" s="7" t="n">
        <v>2293</v>
      </c>
      <c r="F53" s="7" t="n">
        <v>2196</v>
      </c>
      <c r="G53" s="7" t="n">
        <v>1347</v>
      </c>
    </row>
    <row r="54">
      <c r="A54" t="s">
        <v>136</v>
      </c>
      <c r="B54" s="7" t="n">
        <v>409</v>
      </c>
      <c r="C54" s="7" t="n">
        <v>1148</v>
      </c>
      <c r="D54" s="7" t="n">
        <v>1923</v>
      </c>
      <c r="E54" s="7" t="n">
        <v>2301</v>
      </c>
      <c r="F54" s="7" t="n">
        <v>2200</v>
      </c>
      <c r="G54" s="7" t="n">
        <v>1354</v>
      </c>
    </row>
    <row r="55">
      <c r="A55" t="s">
        <v>137</v>
      </c>
      <c r="B55" s="7" t="n">
        <v>413</v>
      </c>
      <c r="C55" s="7" t="n">
        <v>1154</v>
      </c>
      <c r="D55" s="7" t="n">
        <v>1929</v>
      </c>
      <c r="E55" s="7" t="n">
        <v>2321</v>
      </c>
      <c r="F55" s="7" t="n">
        <v>2216</v>
      </c>
      <c r="G55" s="7" t="n">
        <v>1368</v>
      </c>
    </row>
    <row r="56">
      <c r="A56" t="s">
        <v>138</v>
      </c>
      <c r="B56" s="7" t="n">
        <v>415</v>
      </c>
      <c r="C56" s="7" t="n">
        <v>1153</v>
      </c>
      <c r="D56" s="7" t="n">
        <v>1927</v>
      </c>
      <c r="E56" s="7" t="n">
        <v>2313</v>
      </c>
      <c r="F56" s="7" t="n">
        <v>2208</v>
      </c>
      <c r="G56" s="7" t="n">
        <v>1361</v>
      </c>
    </row>
    <row r="57">
      <c r="A57" t="s">
        <v>139</v>
      </c>
      <c r="B57" s="7" t="n">
        <v>413</v>
      </c>
      <c r="C57" s="7" t="n">
        <v>1152</v>
      </c>
      <c r="D57" s="7" t="n">
        <v>1928</v>
      </c>
      <c r="E57" s="7" t="n">
        <v>2298</v>
      </c>
      <c r="F57" s="7" t="n">
        <v>2203</v>
      </c>
      <c r="G57" s="7" t="n">
        <v>1366</v>
      </c>
    </row>
    <row r="58">
      <c r="A58" t="s">
        <v>140</v>
      </c>
      <c r="B58" s="7" t="n">
        <v>412</v>
      </c>
      <c r="C58" s="7" t="n">
        <v>1164</v>
      </c>
      <c r="D58" s="7" t="n">
        <v>1944</v>
      </c>
      <c r="E58" s="7" t="n">
        <v>2323</v>
      </c>
      <c r="F58" s="7" t="n">
        <v>2224</v>
      </c>
      <c r="G58" s="7" t="n">
        <v>1378</v>
      </c>
    </row>
    <row r="59">
      <c r="A59" t="s">
        <v>141</v>
      </c>
      <c r="B59" s="7" t="n">
        <v>413</v>
      </c>
      <c r="C59" s="7" t="n">
        <v>1181</v>
      </c>
      <c r="D59" s="7" t="n">
        <v>1973</v>
      </c>
      <c r="E59" s="7" t="n">
        <v>2366</v>
      </c>
      <c r="F59" s="7" t="n">
        <v>2261</v>
      </c>
      <c r="G59" s="7" t="n">
        <v>1385</v>
      </c>
    </row>
    <row r="60">
      <c r="A60" t="s">
        <v>142</v>
      </c>
      <c r="B60" s="7" t="n">
        <v>416</v>
      </c>
      <c r="C60" s="7" t="n">
        <v>1185</v>
      </c>
      <c r="D60" s="7" t="n">
        <v>1984</v>
      </c>
      <c r="E60" s="7" t="n">
        <v>2351</v>
      </c>
      <c r="F60" s="7" t="n">
        <v>2251</v>
      </c>
      <c r="G60" s="7" t="n">
        <v>1407</v>
      </c>
    </row>
    <row r="61">
      <c r="A61" t="s">
        <v>143</v>
      </c>
      <c r="B61" s="7" t="n">
        <v>417</v>
      </c>
      <c r="C61" s="7" t="n">
        <v>1185</v>
      </c>
      <c r="D61" s="7" t="n">
        <v>1984</v>
      </c>
      <c r="E61" s="7" t="n">
        <v>2364</v>
      </c>
      <c r="F61" s="7" t="n">
        <v>2261</v>
      </c>
      <c r="G61" s="7" t="n">
        <v>1415</v>
      </c>
    </row>
    <row r="62">
      <c r="A62" t="s">
        <v>144</v>
      </c>
      <c r="B62" s="7" t="n">
        <v>413</v>
      </c>
      <c r="C62" s="7" t="n">
        <v>1183</v>
      </c>
      <c r="D62" s="7" t="n">
        <v>1985</v>
      </c>
      <c r="E62" s="7" t="n">
        <v>2365</v>
      </c>
      <c r="F62" s="7" t="n">
        <v>2254</v>
      </c>
      <c r="G62" s="7" t="n">
        <v>1421</v>
      </c>
    </row>
    <row r="63">
      <c r="A63" t="s">
        <v>145</v>
      </c>
      <c r="B63" s="7" t="n">
        <v>414</v>
      </c>
      <c r="C63" s="7" t="n">
        <v>1180</v>
      </c>
      <c r="D63" s="7" t="n">
        <v>1980</v>
      </c>
      <c r="E63" s="7" t="n">
        <v>2364</v>
      </c>
      <c r="F63" s="7" t="n">
        <v>2245</v>
      </c>
      <c r="G63" s="7" t="n">
        <v>1410</v>
      </c>
    </row>
    <row r="64">
      <c r="A64" t="s">
        <v>146</v>
      </c>
      <c r="B64" s="7" t="n">
        <v>424</v>
      </c>
      <c r="C64" s="7" t="n">
        <v>1195</v>
      </c>
      <c r="D64" s="7" t="n">
        <v>1994</v>
      </c>
      <c r="E64" s="7" t="n">
        <v>2365</v>
      </c>
      <c r="F64" s="7" t="n">
        <v>2248</v>
      </c>
      <c r="G64" s="7" t="n">
        <v>1411</v>
      </c>
    </row>
    <row r="65">
      <c r="A65" t="s">
        <v>147</v>
      </c>
      <c r="B65" s="7" t="n">
        <v>421</v>
      </c>
      <c r="C65" s="7" t="n">
        <v>1188</v>
      </c>
      <c r="D65" s="7" t="n">
        <v>1984</v>
      </c>
      <c r="E65" s="7" t="n">
        <v>2359</v>
      </c>
      <c r="F65" s="7" t="n">
        <v>2245</v>
      </c>
      <c r="G65" s="7" t="n">
        <v>1421</v>
      </c>
    </row>
    <row r="66">
      <c r="A66" t="s">
        <v>148</v>
      </c>
      <c r="B66" s="7" t="n">
        <v>418</v>
      </c>
      <c r="C66" s="7" t="n">
        <v>1187</v>
      </c>
      <c r="D66" s="7" t="n">
        <v>1992</v>
      </c>
      <c r="E66" s="7" t="n">
        <v>2367</v>
      </c>
      <c r="F66" s="7" t="n">
        <v>2253</v>
      </c>
      <c r="G66" s="7" t="n">
        <v>1426</v>
      </c>
    </row>
    <row r="67">
      <c r="A67" t="s">
        <v>149</v>
      </c>
      <c r="B67" s="7" t="n">
        <v>418</v>
      </c>
      <c r="C67" s="7" t="n">
        <v>1201</v>
      </c>
      <c r="D67" s="7" t="n">
        <v>2000</v>
      </c>
      <c r="E67" s="7" t="n">
        <v>2379</v>
      </c>
      <c r="F67" s="7" t="n">
        <v>2254</v>
      </c>
      <c r="G67" s="7" t="n">
        <v>1423</v>
      </c>
    </row>
    <row r="68">
      <c r="A68" t="s">
        <v>150</v>
      </c>
      <c r="B68" s="7" t="n">
        <v>418</v>
      </c>
      <c r="C68" s="7" t="n">
        <v>1195</v>
      </c>
      <c r="D68" s="7" t="n">
        <v>1991</v>
      </c>
      <c r="E68" s="7" t="n">
        <v>2380</v>
      </c>
      <c r="F68" s="7" t="n">
        <v>2254</v>
      </c>
      <c r="G68" s="7" t="n">
        <v>1427</v>
      </c>
    </row>
    <row r="69">
      <c r="A69" t="s">
        <v>151</v>
      </c>
      <c r="B69" s="7" t="n">
        <v>424</v>
      </c>
      <c r="C69" s="7" t="n">
        <v>1193</v>
      </c>
      <c r="D69" s="7" t="n">
        <v>1995</v>
      </c>
      <c r="E69" s="7" t="n">
        <v>2368</v>
      </c>
      <c r="F69" s="7" t="n">
        <v>2258</v>
      </c>
      <c r="G69" s="7" t="n">
        <v>1435</v>
      </c>
    </row>
    <row r="70">
      <c r="A70" t="s">
        <v>152</v>
      </c>
      <c r="B70" s="7" t="n">
        <v>428</v>
      </c>
      <c r="C70" s="7" t="n">
        <v>1208</v>
      </c>
      <c r="D70" s="7" t="n">
        <v>2014</v>
      </c>
      <c r="E70" s="7" t="n">
        <v>2381</v>
      </c>
      <c r="F70" s="7" t="n">
        <v>2261</v>
      </c>
      <c r="G70" s="7" t="n">
        <v>1435</v>
      </c>
    </row>
    <row r="71">
      <c r="A71" t="s">
        <v>153</v>
      </c>
      <c r="B71" s="7" t="n">
        <v>423</v>
      </c>
      <c r="C71" s="7" t="n">
        <v>1213</v>
      </c>
      <c r="D71" s="7" t="n">
        <v>2028</v>
      </c>
      <c r="E71" s="7" t="n">
        <v>2405</v>
      </c>
      <c r="F71" s="7" t="n">
        <v>2267</v>
      </c>
      <c r="G71" s="7" t="n">
        <v>1466</v>
      </c>
    </row>
    <row r="72">
      <c r="A72" t="s">
        <v>154</v>
      </c>
      <c r="B72" s="7" t="n">
        <v>419</v>
      </c>
      <c r="C72" s="7" t="n">
        <v>1221</v>
      </c>
      <c r="D72" s="7" t="n">
        <v>2066</v>
      </c>
      <c r="E72" s="7" t="n">
        <v>2437</v>
      </c>
      <c r="F72" s="7" t="n">
        <v>2315</v>
      </c>
      <c r="G72" s="7" t="n">
        <v>1463</v>
      </c>
    </row>
    <row r="73">
      <c r="A73" t="s">
        <v>155</v>
      </c>
      <c r="B73" s="7" t="n">
        <v>455</v>
      </c>
      <c r="C73" s="7" t="n">
        <v>1175</v>
      </c>
      <c r="D73" s="7" t="n">
        <v>1963</v>
      </c>
      <c r="E73" s="7" t="n">
        <v>2330</v>
      </c>
      <c r="F73" s="7" t="n">
        <v>2230</v>
      </c>
      <c r="G73" s="7" t="n">
        <v>1388</v>
      </c>
    </row>
    <row r="74">
      <c r="A74" t="s">
        <v>156</v>
      </c>
      <c r="B74" s="7" t="n">
        <v>469</v>
      </c>
      <c r="C74" s="7" t="n">
        <v>1173</v>
      </c>
      <c r="D74" s="7" t="n">
        <v>1962</v>
      </c>
      <c r="E74" s="7" t="n">
        <v>2313</v>
      </c>
      <c r="F74" s="7" t="n">
        <v>2215</v>
      </c>
      <c r="G74" s="7" t="n">
        <v>1410</v>
      </c>
    </row>
    <row r="75">
      <c r="A75" t="s">
        <v>157</v>
      </c>
      <c r="B75" s="7" t="n">
        <v>463</v>
      </c>
      <c r="C75" s="7" t="n">
        <v>1194</v>
      </c>
      <c r="D75" s="7" t="n">
        <v>2004</v>
      </c>
      <c r="E75" s="7" t="n">
        <v>2369</v>
      </c>
      <c r="F75" s="7" t="n">
        <v>2264</v>
      </c>
      <c r="G75" s="7" t="n">
        <v>1416</v>
      </c>
    </row>
    <row r="76">
      <c r="A76" t="s">
        <v>158</v>
      </c>
      <c r="B76" s="7" t="n">
        <v>446</v>
      </c>
      <c r="C76" s="7" t="n">
        <v>1209</v>
      </c>
      <c r="D76" s="7" t="n">
        <v>2049</v>
      </c>
      <c r="E76" s="7" t="n">
        <v>2417</v>
      </c>
      <c r="F76" s="7" t="n">
        <v>2313</v>
      </c>
      <c r="G76" s="7" t="n">
        <v>1466</v>
      </c>
    </row>
    <row r="77">
      <c r="A77" t="s">
        <v>159</v>
      </c>
      <c r="B77" s="7" t="n">
        <v>463</v>
      </c>
      <c r="C77" s="7" t="n">
        <v>1222</v>
      </c>
      <c r="D77" s="7" t="n">
        <v>2056</v>
      </c>
      <c r="E77" s="7" t="n">
        <v>2431</v>
      </c>
      <c r="F77" s="7" t="n">
        <v>2300</v>
      </c>
      <c r="G77" s="7" t="n">
        <v>1491</v>
      </c>
    </row>
    <row r="78">
      <c r="A78" t="s">
        <v>160</v>
      </c>
      <c r="B78" s="7" t="n">
        <v>466</v>
      </c>
      <c r="C78" s="7" t="n">
        <v>1235</v>
      </c>
      <c r="D78" s="7" t="n">
        <v>2085</v>
      </c>
      <c r="E78" s="7" t="n">
        <v>2464</v>
      </c>
      <c r="F78" s="7" t="n">
        <v>2338</v>
      </c>
      <c r="G78" s="7" t="n">
        <v>1524</v>
      </c>
    </row>
    <row r="79">
      <c r="A79" t="s">
        <v>161</v>
      </c>
      <c r="B79" s="7" t="n">
        <v>482</v>
      </c>
      <c r="C79" s="7" t="n">
        <v>1238</v>
      </c>
      <c r="D79" s="7" t="n">
        <v>2102</v>
      </c>
      <c r="E79" s="7" t="n">
        <v>2488</v>
      </c>
      <c r="F79" s="7" t="n">
        <v>2361</v>
      </c>
      <c r="G79" s="7" t="n">
        <v>1535</v>
      </c>
    </row>
    <row r="80">
      <c r="A80" t="s">
        <v>162</v>
      </c>
      <c r="B80" s="7" t="n">
        <v>482</v>
      </c>
      <c r="C80" s="7" t="n">
        <v>1251</v>
      </c>
      <c r="D80" s="7" t="n">
        <v>2100</v>
      </c>
      <c r="E80" s="7" t="n">
        <v>2486</v>
      </c>
      <c r="F80" s="7" t="n">
        <v>2361</v>
      </c>
      <c r="G80" s="7" t="n">
        <v>1553</v>
      </c>
    </row>
    <row r="81">
      <c r="A81" t="s">
        <v>163</v>
      </c>
      <c r="B81" s="7" t="n">
        <v>491</v>
      </c>
      <c r="C81" s="7" t="n">
        <v>1253</v>
      </c>
      <c r="D81" s="7" t="n">
        <v>2120</v>
      </c>
      <c r="E81" s="7" t="n">
        <v>2503</v>
      </c>
      <c r="F81" s="7" t="n">
        <v>2387</v>
      </c>
      <c r="G81" s="7" t="n">
        <v>1554</v>
      </c>
    </row>
    <row r="82">
      <c r="A82" t="s">
        <v>164</v>
      </c>
      <c r="B82" s="7" t="n">
        <v>494</v>
      </c>
      <c r="C82" s="7" t="n">
        <v>1253</v>
      </c>
      <c r="D82" s="7" t="n">
        <v>2106</v>
      </c>
      <c r="E82" s="7" t="n">
        <v>2484</v>
      </c>
      <c r="F82" s="7" t="n">
        <v>2351</v>
      </c>
      <c r="G82" s="7" t="n">
        <v>1566</v>
      </c>
    </row>
    <row r="83">
      <c r="A83" t="s">
        <v>165</v>
      </c>
      <c r="B83" s="7" t="n">
        <v>502</v>
      </c>
      <c r="C83" s="7" t="n">
        <v>1257</v>
      </c>
      <c r="D83" s="7" t="n">
        <v>2112</v>
      </c>
      <c r="E83" s="7" t="n">
        <v>2482</v>
      </c>
      <c r="F83" s="7" t="n">
        <v>2354</v>
      </c>
      <c r="G83" s="7" t="n">
        <v>1567</v>
      </c>
    </row>
    <row r="84">
      <c r="A84" t="s">
        <v>166</v>
      </c>
      <c r="B84" s="7" t="n">
        <v>510</v>
      </c>
      <c r="C84" s="7" t="n">
        <v>1268</v>
      </c>
      <c r="D84" s="7" t="n">
        <v>2121</v>
      </c>
      <c r="E84" s="7" t="n">
        <v>2482</v>
      </c>
      <c r="F84" s="7" t="n">
        <v>2340</v>
      </c>
      <c r="G84" s="7" t="n">
        <v>1576</v>
      </c>
    </row>
    <row r="85">
      <c r="A85" t="s">
        <v>167</v>
      </c>
      <c r="B85" s="7" t="n">
        <v>508</v>
      </c>
      <c r="C85" s="7" t="n">
        <v>1277</v>
      </c>
      <c r="D85" s="7" t="n">
        <v>2163</v>
      </c>
      <c r="E85" s="7" t="n">
        <v>2533</v>
      </c>
      <c r="F85" s="7" t="n">
        <v>2456</v>
      </c>
      <c r="G85" s="7" t="n">
        <v>1610</v>
      </c>
    </row>
    <row r="86">
      <c r="A86" t="s">
        <v>168</v>
      </c>
      <c r="B86" s="7" t="n">
        <v>503</v>
      </c>
      <c r="C86" s="7" t="n">
        <v>1270</v>
      </c>
      <c r="D86" s="7" t="n">
        <v>2147</v>
      </c>
      <c r="E86" s="7" t="n">
        <v>2526</v>
      </c>
      <c r="F86" s="7" t="n">
        <v>2403</v>
      </c>
      <c r="G86" s="7" t="n">
        <v>1580</v>
      </c>
    </row>
    <row r="87">
      <c r="A87" t="s">
        <v>169</v>
      </c>
      <c r="B87" s="7" t="n">
        <v>529</v>
      </c>
      <c r="C87" s="7" t="n">
        <v>1300</v>
      </c>
      <c r="D87" s="7" t="n">
        <v>2166</v>
      </c>
      <c r="E87" s="7" t="n">
        <v>2527</v>
      </c>
      <c r="F87" s="7" t="n">
        <v>2407</v>
      </c>
      <c r="G87" s="7" t="n">
        <v>1563</v>
      </c>
    </row>
    <row r="88">
      <c r="A88" t="s">
        <v>170</v>
      </c>
      <c r="B88" s="7" t="n">
        <v>515</v>
      </c>
      <c r="C88" s="7" t="n">
        <v>1318</v>
      </c>
      <c r="D88" s="7" t="n">
        <v>2212</v>
      </c>
      <c r="E88" s="7" t="n">
        <v>2602</v>
      </c>
      <c r="F88" s="7" t="n">
        <v>2475</v>
      </c>
      <c r="G88" s="7" t="n">
        <v>1600</v>
      </c>
    </row>
    <row r="89">
      <c r="A89" t="s">
        <v>171</v>
      </c>
      <c r="B89" s="7" t="n">
        <v>513</v>
      </c>
      <c r="C89" s="7" t="n">
        <v>1305</v>
      </c>
      <c r="D89" s="7" t="n">
        <v>2157</v>
      </c>
      <c r="E89" s="7" t="n">
        <v>2547</v>
      </c>
      <c r="F89" s="7" t="n">
        <v>2416</v>
      </c>
      <c r="G89" s="7" t="n">
        <v>1575</v>
      </c>
    </row>
    <row r="90">
      <c r="A90" t="s">
        <v>172</v>
      </c>
      <c r="B90" s="7" t="n">
        <v>489</v>
      </c>
      <c r="C90" s="7" t="n">
        <v>1318</v>
      </c>
      <c r="D90" s="7" t="n">
        <v>2195</v>
      </c>
      <c r="E90" s="7" t="n">
        <v>2574</v>
      </c>
      <c r="F90" s="7" t="n">
        <v>2437</v>
      </c>
      <c r="G90" s="7" t="n">
        <v>1582</v>
      </c>
    </row>
    <row r="91">
      <c r="A91" t="s">
        <v>173</v>
      </c>
      <c r="B91" s="7" t="n">
        <v>505</v>
      </c>
      <c r="C91" s="7" t="n">
        <v>1326</v>
      </c>
      <c r="D91" s="7" t="n">
        <v>2207</v>
      </c>
      <c r="E91" s="7" t="n">
        <v>2586</v>
      </c>
      <c r="F91" s="7" t="n">
        <v>2448</v>
      </c>
      <c r="G91" s="7" t="n">
        <v>1601</v>
      </c>
    </row>
    <row r="92">
      <c r="A92" t="s">
        <v>174</v>
      </c>
      <c r="B92" s="7" t="n">
        <v>498</v>
      </c>
      <c r="C92" s="7" t="n">
        <v>1328</v>
      </c>
      <c r="D92" s="7" t="n">
        <v>2209</v>
      </c>
      <c r="E92" s="7" t="n">
        <v>2588</v>
      </c>
      <c r="F92" s="7" t="n">
        <v>2451</v>
      </c>
      <c r="G92" s="7" t="n">
        <v>1619</v>
      </c>
    </row>
    <row r="93">
      <c r="A93" t="s">
        <v>175</v>
      </c>
      <c r="B93" s="7" t="n">
        <v>507</v>
      </c>
      <c r="C93" s="7" t="n">
        <v>1354</v>
      </c>
      <c r="D93" s="7" t="n">
        <v>2271</v>
      </c>
      <c r="E93" s="7" t="n">
        <v>2653</v>
      </c>
      <c r="F93" s="7" t="n">
        <v>2534</v>
      </c>
      <c r="G93" s="7" t="n">
        <v>1651</v>
      </c>
    </row>
    <row r="94">
      <c r="A94" t="s">
        <v>176</v>
      </c>
      <c r="B94" s="7" t="n">
        <v>512</v>
      </c>
      <c r="C94" s="7" t="n">
        <v>1367</v>
      </c>
      <c r="D94" s="7" t="n">
        <v>2314</v>
      </c>
      <c r="E94" s="7" t="n">
        <v>2693</v>
      </c>
      <c r="F94" s="7" t="n">
        <v>2559</v>
      </c>
      <c r="G94" s="7" t="n">
        <v>1659</v>
      </c>
    </row>
    <row r="95">
      <c r="A95" t="s">
        <v>177</v>
      </c>
      <c r="B95" s="7" t="n">
        <v>512</v>
      </c>
      <c r="C95" s="7" t="n">
        <v>1362</v>
      </c>
      <c r="D95" s="7" t="n">
        <v>2301</v>
      </c>
      <c r="E95" s="7" t="n">
        <v>2672</v>
      </c>
      <c r="F95" s="7" t="n">
        <v>2534</v>
      </c>
      <c r="G95" s="7" t="n">
        <v>1626</v>
      </c>
    </row>
    <row r="96">
      <c r="A96" t="s">
        <v>178</v>
      </c>
      <c r="B96" s="7" t="n">
        <v>503</v>
      </c>
      <c r="C96" s="7" t="n">
        <v>1359</v>
      </c>
      <c r="D96" s="7" t="n">
        <v>2291</v>
      </c>
      <c r="E96" s="7" t="n">
        <v>2669</v>
      </c>
      <c r="F96" s="7" t="n">
        <v>2559</v>
      </c>
      <c r="G96" s="7" t="n">
        <v>1643</v>
      </c>
    </row>
    <row r="97">
      <c r="A97" t="s">
        <v>179</v>
      </c>
      <c r="B97" s="7" t="n">
        <v>527</v>
      </c>
      <c r="C97" s="7" t="n">
        <v>1382</v>
      </c>
      <c r="D97" s="7" t="n">
        <v>2315</v>
      </c>
      <c r="E97" s="7" t="n">
        <v>2690</v>
      </c>
      <c r="F97" s="7" t="n">
        <v>2560</v>
      </c>
      <c r="G97" s="7" t="n">
        <v>1650</v>
      </c>
    </row>
    <row r="98">
      <c r="A98" t="s">
        <v>180</v>
      </c>
      <c r="B98" s="7" t="n">
        <v>504</v>
      </c>
      <c r="C98" s="7" t="n">
        <v>1374</v>
      </c>
      <c r="D98" s="7" t="n">
        <v>2320</v>
      </c>
      <c r="E98" s="7" t="n">
        <v>2680</v>
      </c>
      <c r="F98" s="7" t="n">
        <v>2538</v>
      </c>
      <c r="G98" s="7" t="n">
        <v>1667</v>
      </c>
    </row>
    <row r="99">
      <c r="A99" t="s">
        <v>181</v>
      </c>
      <c r="B99" s="7" t="n">
        <v>506</v>
      </c>
      <c r="C99" s="7" t="n">
        <v>1379</v>
      </c>
      <c r="D99" s="7" t="n">
        <v>2317</v>
      </c>
      <c r="E99" s="7" t="n">
        <v>2677</v>
      </c>
      <c r="F99" s="7" t="n">
        <v>2533</v>
      </c>
      <c r="G99" s="7" t="n">
        <v>1693</v>
      </c>
    </row>
    <row r="100">
      <c r="A100" t="s">
        <v>182</v>
      </c>
      <c r="B100" s="7" t="n">
        <v>519</v>
      </c>
      <c r="C100" s="7" t="n">
        <v>1391</v>
      </c>
      <c r="D100" s="7" t="n">
        <v>2338</v>
      </c>
      <c r="E100" s="7" t="n">
        <v>2698</v>
      </c>
      <c r="F100" s="7" t="n">
        <v>2552</v>
      </c>
      <c r="G100" s="7" t="n">
        <v>1678</v>
      </c>
    </row>
    <row r="101">
      <c r="A101" t="s">
        <v>183</v>
      </c>
      <c r="B101" s="7" t="n">
        <v>516</v>
      </c>
      <c r="C101" s="7" t="n">
        <v>1392</v>
      </c>
      <c r="D101" s="7" t="n">
        <v>2357</v>
      </c>
      <c r="E101" s="7" t="n">
        <v>2719</v>
      </c>
      <c r="F101" s="7" t="n">
        <v>2563</v>
      </c>
      <c r="G101" s="7" t="n">
        <v>1671</v>
      </c>
    </row>
    <row r="102">
      <c r="A102" t="s">
        <v>184</v>
      </c>
      <c r="B102" s="7" t="n">
        <v>514</v>
      </c>
      <c r="C102" s="7" t="n">
        <v>1402</v>
      </c>
      <c r="D102" s="7" t="n">
        <v>2360</v>
      </c>
      <c r="E102" s="7" t="n">
        <v>2721</v>
      </c>
      <c r="F102" s="7" t="n">
        <v>2577</v>
      </c>
      <c r="G102" s="7" t="n">
        <v>1675</v>
      </c>
    </row>
    <row r="103">
      <c r="A103" t="s">
        <v>185</v>
      </c>
      <c r="B103" s="7" t="n">
        <v>518</v>
      </c>
      <c r="C103" s="7" t="n">
        <v>1420</v>
      </c>
      <c r="D103" s="7" t="n">
        <v>2371</v>
      </c>
      <c r="E103" s="7" t="n">
        <v>2742</v>
      </c>
      <c r="F103" s="7" t="n">
        <v>2577</v>
      </c>
      <c r="G103" s="7" t="n">
        <v>1692</v>
      </c>
    </row>
    <row r="104">
      <c r="A104" t="s">
        <v>186</v>
      </c>
      <c r="B104" s="7" t="n">
        <v>523</v>
      </c>
      <c r="C104" s="7" t="n">
        <v>1426</v>
      </c>
      <c r="D104" s="7" t="n">
        <v>2385</v>
      </c>
      <c r="E104" s="7" t="n">
        <v>2770</v>
      </c>
      <c r="F104" s="7" t="n">
        <v>2619</v>
      </c>
      <c r="G104" s="7" t="n">
        <v>1730</v>
      </c>
    </row>
    <row r="105">
      <c r="A105" t="s">
        <v>187</v>
      </c>
      <c r="B105" s="7" t="n">
        <v>525</v>
      </c>
      <c r="C105" s="7" t="n">
        <v>1429</v>
      </c>
      <c r="D105" s="7" t="n">
        <v>2405</v>
      </c>
      <c r="E105" s="7" t="n">
        <v>2771</v>
      </c>
      <c r="F105" s="7" t="n">
        <v>2631</v>
      </c>
      <c r="G105" s="7" t="n">
        <v>1725</v>
      </c>
    </row>
    <row r="106">
      <c r="A106" t="s">
        <v>188</v>
      </c>
      <c r="B106" s="7" t="n">
        <v>531</v>
      </c>
      <c r="C106" s="7" t="n">
        <v>1444</v>
      </c>
      <c r="D106" s="7" t="n">
        <v>2421</v>
      </c>
      <c r="E106" s="7" t="n">
        <v>2796</v>
      </c>
      <c r="F106" s="7" t="n">
        <v>2636</v>
      </c>
      <c r="G106" s="7" t="n">
        <v>1756</v>
      </c>
    </row>
    <row r="107">
      <c r="A107" t="s">
        <v>189</v>
      </c>
      <c r="B107" s="7" t="n">
        <v>535</v>
      </c>
      <c r="C107" s="7" t="n">
        <v>1457</v>
      </c>
      <c r="D107" s="7" t="n">
        <v>2452</v>
      </c>
      <c r="E107" s="7" t="n">
        <v>2823</v>
      </c>
      <c r="F107" s="7" t="n">
        <v>2679</v>
      </c>
      <c r="G107" s="7" t="n">
        <v>1754</v>
      </c>
    </row>
    <row r="108">
      <c r="A108" t="s">
        <v>190</v>
      </c>
      <c r="B108" s="7" t="n">
        <v>537</v>
      </c>
      <c r="C108" s="7" t="n">
        <v>1491</v>
      </c>
      <c r="D108" s="7" t="n">
        <v>2543</v>
      </c>
      <c r="E108" s="7" t="n">
        <v>2897</v>
      </c>
      <c r="F108" s="7" t="n">
        <v>2760</v>
      </c>
      <c r="G108" s="7" t="n">
        <v>1817</v>
      </c>
    </row>
    <row r="109">
      <c r="A109" t="s">
        <v>191</v>
      </c>
      <c r="B109" s="7" t="n">
        <v>545</v>
      </c>
      <c r="C109" s="7" t="n">
        <v>1478</v>
      </c>
      <c r="D109" s="7" t="n">
        <v>2461</v>
      </c>
      <c r="E109" s="7" t="n">
        <v>2824</v>
      </c>
      <c r="F109" s="7" t="n">
        <v>2687</v>
      </c>
      <c r="G109" s="7" t="n">
        <v>1760</v>
      </c>
    </row>
    <row r="110">
      <c r="A110" t="s">
        <v>192</v>
      </c>
      <c r="B110" s="7" t="n">
        <v>532</v>
      </c>
      <c r="C110" s="7" t="n">
        <v>1467</v>
      </c>
      <c r="D110" s="7" t="n">
        <v>2464</v>
      </c>
      <c r="E110" s="7" t="n">
        <v>2826</v>
      </c>
      <c r="F110" s="7" t="n">
        <v>2681</v>
      </c>
      <c r="G110" s="7" t="n">
        <v>1772</v>
      </c>
    </row>
    <row r="111">
      <c r="A111" t="s">
        <v>193</v>
      </c>
      <c r="B111" s="7" t="n">
        <v>534</v>
      </c>
      <c r="C111" s="7" t="n">
        <v>1484</v>
      </c>
      <c r="D111" s="7" t="n">
        <v>2471</v>
      </c>
      <c r="E111" s="7" t="n">
        <v>2824</v>
      </c>
      <c r="F111" s="7" t="n">
        <v>2684</v>
      </c>
      <c r="G111" s="7" t="n">
        <v>1782</v>
      </c>
    </row>
    <row r="112">
      <c r="A112" t="s">
        <v>194</v>
      </c>
      <c r="B112" s="7" t="n">
        <v>541</v>
      </c>
      <c r="C112" s="7" t="n">
        <v>1478</v>
      </c>
      <c r="D112" s="7" t="n">
        <v>2481</v>
      </c>
      <c r="E112" s="7" t="n">
        <v>2840</v>
      </c>
      <c r="F112" s="7" t="n">
        <v>2696</v>
      </c>
      <c r="G112" s="7" t="n">
        <v>1802</v>
      </c>
    </row>
    <row r="113">
      <c r="A113" t="s">
        <v>195</v>
      </c>
      <c r="B113" s="7" t="n">
        <v>535</v>
      </c>
      <c r="C113" s="7" t="n">
        <v>1471</v>
      </c>
      <c r="D113" s="7" t="n">
        <v>2484</v>
      </c>
      <c r="E113" s="7" t="n">
        <v>2851</v>
      </c>
      <c r="F113" s="7" t="n">
        <v>2708</v>
      </c>
      <c r="G113" s="7" t="n">
        <v>1801</v>
      </c>
    </row>
    <row r="114">
      <c r="A114" t="s">
        <v>196</v>
      </c>
      <c r="B114" s="7" t="n">
        <v>549</v>
      </c>
      <c r="C114" s="7" t="n">
        <v>1484</v>
      </c>
      <c r="D114" s="7" t="n">
        <v>2501</v>
      </c>
      <c r="E114" s="7" t="n">
        <v>2866</v>
      </c>
      <c r="F114" s="7" t="n">
        <v>2706</v>
      </c>
      <c r="G114" s="7" t="n">
        <v>1824</v>
      </c>
    </row>
    <row r="115">
      <c r="A115" t="s">
        <v>197</v>
      </c>
      <c r="B115" s="7" t="n">
        <v>554</v>
      </c>
      <c r="C115" s="7" t="n">
        <v>1492</v>
      </c>
      <c r="D115" s="7" t="n">
        <v>2517</v>
      </c>
      <c r="E115" s="7" t="n">
        <v>2880</v>
      </c>
      <c r="F115" s="7" t="n">
        <v>2733</v>
      </c>
      <c r="G115" s="7" t="n">
        <v>1831</v>
      </c>
    </row>
    <row r="116">
      <c r="A116" t="s">
        <v>198</v>
      </c>
      <c r="B116" s="7" t="n">
        <v>554</v>
      </c>
      <c r="C116" s="7" t="n">
        <v>1493</v>
      </c>
      <c r="D116" s="7" t="n">
        <v>2517</v>
      </c>
      <c r="E116" s="7" t="n">
        <v>2909</v>
      </c>
      <c r="F116" s="7" t="n">
        <v>2758</v>
      </c>
      <c r="G116" s="7" t="n">
        <v>1837</v>
      </c>
    </row>
    <row r="117">
      <c r="A117" t="s">
        <v>199</v>
      </c>
      <c r="B117" s="7" t="n">
        <v>559</v>
      </c>
      <c r="C117" s="7" t="n">
        <v>1502</v>
      </c>
      <c r="D117" s="7" t="n">
        <v>2535</v>
      </c>
      <c r="E117" s="7" t="n">
        <v>2927</v>
      </c>
      <c r="F117" s="7" t="n">
        <v>2773</v>
      </c>
      <c r="G117" s="7" t="n">
        <v>1858</v>
      </c>
    </row>
    <row r="118">
      <c r="A118" t="s">
        <v>200</v>
      </c>
      <c r="B118" s="7" t="n">
        <v>559</v>
      </c>
      <c r="C118" s="7" t="n">
        <v>1501</v>
      </c>
      <c r="D118" s="7" t="n">
        <v>2545</v>
      </c>
      <c r="E118" s="7" t="n">
        <v>2929</v>
      </c>
      <c r="F118" s="7" t="n">
        <v>2777</v>
      </c>
      <c r="G118" s="7" t="n">
        <v>1828</v>
      </c>
    </row>
    <row r="119">
      <c r="A119" t="s">
        <v>201</v>
      </c>
      <c r="B119" s="7" t="n">
        <v>562</v>
      </c>
      <c r="C119" s="7" t="n">
        <v>1510</v>
      </c>
      <c r="D119" s="7" t="n">
        <v>2550</v>
      </c>
      <c r="E119" s="7" t="n">
        <v>2945</v>
      </c>
      <c r="F119" s="7" t="n">
        <v>2784</v>
      </c>
      <c r="G119" s="7" t="n">
        <v>1851</v>
      </c>
    </row>
    <row r="120">
      <c r="A120" t="s">
        <v>202</v>
      </c>
      <c r="B120" s="7" t="n">
        <v>566</v>
      </c>
      <c r="C120" s="7" t="n">
        <v>1515</v>
      </c>
      <c r="D120" s="7" t="n">
        <v>2545</v>
      </c>
      <c r="E120" s="7" t="n">
        <v>2958</v>
      </c>
      <c r="F120" s="7" t="n">
        <v>2768</v>
      </c>
      <c r="G120" s="7" t="n">
        <v>1822</v>
      </c>
    </row>
    <row r="121">
      <c r="A121" t="s">
        <v>203</v>
      </c>
      <c r="B121" s="7" t="n">
        <v>588</v>
      </c>
      <c r="C121" s="7" t="n">
        <v>1564</v>
      </c>
      <c r="D121" s="7" t="n">
        <v>2619</v>
      </c>
      <c r="E121" s="7" t="n">
        <v>3004</v>
      </c>
      <c r="F121" s="7" t="n">
        <v>2844</v>
      </c>
      <c r="G121" s="7" t="n">
        <v>1897</v>
      </c>
    </row>
    <row r="122">
      <c r="A122" t="s">
        <v>204</v>
      </c>
      <c r="B122" s="7" t="n">
        <v>590</v>
      </c>
      <c r="C122" s="7" t="n">
        <v>1574</v>
      </c>
      <c r="D122" s="7" t="n">
        <v>2652</v>
      </c>
      <c r="E122" s="7" t="n">
        <v>3071</v>
      </c>
      <c r="F122" s="7" t="n">
        <v>2893</v>
      </c>
      <c r="G122" s="7" t="n">
        <v>1942</v>
      </c>
    </row>
    <row r="123">
      <c r="A123" t="s">
        <v>205</v>
      </c>
      <c r="B123" s="7" t="n">
        <v>588</v>
      </c>
      <c r="C123" s="7" t="n">
        <v>1598</v>
      </c>
      <c r="D123" s="7" t="n">
        <v>2816</v>
      </c>
      <c r="E123" s="7" t="n">
        <v>3282</v>
      </c>
      <c r="F123" s="7" t="n">
        <v>3108</v>
      </c>
      <c r="G123" s="7" t="n">
        <v>2005</v>
      </c>
    </row>
    <row r="124">
      <c r="A124" t="s">
        <v>206</v>
      </c>
      <c r="B124" s="7" t="n">
        <v>592</v>
      </c>
      <c r="C124" s="7" t="n">
        <v>1558</v>
      </c>
      <c r="D124" s="7" t="n">
        <v>2631</v>
      </c>
      <c r="E124" s="7" t="n">
        <v>3032</v>
      </c>
      <c r="F124" s="7" t="n">
        <v>2857</v>
      </c>
      <c r="G124" s="7" t="n">
        <v>1920</v>
      </c>
    </row>
    <row r="125">
      <c r="A125" t="s">
        <v>207</v>
      </c>
      <c r="B125" s="7" t="n">
        <v>591</v>
      </c>
      <c r="C125" s="7" t="n">
        <v>1585</v>
      </c>
      <c r="D125" s="7" t="n">
        <v>2703</v>
      </c>
      <c r="E125" s="7" t="n">
        <v>3087</v>
      </c>
      <c r="F125" s="7" t="n">
        <v>2904</v>
      </c>
      <c r="G125" s="7" t="n">
        <v>1961</v>
      </c>
    </row>
    <row r="126">
      <c r="A126" t="s">
        <v>208</v>
      </c>
      <c r="B126" s="7" t="n">
        <v>599</v>
      </c>
      <c r="C126" s="7" t="n">
        <v>1568</v>
      </c>
      <c r="D126" s="7" t="n">
        <v>2675</v>
      </c>
      <c r="E126" s="7" t="n">
        <v>3035</v>
      </c>
      <c r="F126" s="7" t="n">
        <v>2853</v>
      </c>
      <c r="G126" s="7" t="n">
        <v>1947</v>
      </c>
    </row>
    <row r="127">
      <c r="A127" t="s">
        <v>209</v>
      </c>
      <c r="B127" s="7" t="n">
        <v>608</v>
      </c>
      <c r="C127" s="7" t="n">
        <v>1569</v>
      </c>
      <c r="D127" s="7" t="n">
        <v>2679</v>
      </c>
      <c r="E127" s="7" t="n">
        <v>3048</v>
      </c>
      <c r="F127" s="7" t="n">
        <v>2873</v>
      </c>
      <c r="G127" s="7" t="n">
        <v>1979</v>
      </c>
    </row>
    <row r="128">
      <c r="A128" t="s">
        <v>60</v>
      </c>
      <c r="B128" s="7" t="n">
        <v>613</v>
      </c>
      <c r="C128" s="7" t="n">
        <v>1571</v>
      </c>
      <c r="D128" s="7" t="n">
        <v>2686</v>
      </c>
      <c r="E128" s="7" t="n">
        <v>3053</v>
      </c>
      <c r="F128" s="7" t="n">
        <v>2858</v>
      </c>
      <c r="G128" s="7" t="n">
        <v>1957</v>
      </c>
    </row>
    <row r="129">
      <c r="B129" s="7"/>
      <c r="C129" s="7"/>
      <c r="D129" s="7"/>
      <c r="E129" s="7"/>
      <c r="F129" s="7"/>
      <c r="G129"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225</v>
      </c>
    </row>
    <row r="2">
      <c r="A2" t="s">
        <v>216</v>
      </c>
    </row>
    <row r="3">
      <c r="A3" s="9" t="s">
        <v>72</v>
      </c>
      <c r="B3" s="8" t="s">
        <v>217</v>
      </c>
      <c r="C3" s="8" t="s">
        <v>218</v>
      </c>
      <c r="D3" s="8" t="s">
        <v>219</v>
      </c>
      <c r="E3" s="8" t="s">
        <v>220</v>
      </c>
      <c r="F3" s="8" t="s">
        <v>221</v>
      </c>
      <c r="G3" s="8" t="s">
        <v>222</v>
      </c>
    </row>
    <row r="4">
      <c r="A4" t="s">
        <v>86</v>
      </c>
      <c r="B4" s="7" t="n">
        <v>3228166</v>
      </c>
      <c r="C4" s="7" t="n">
        <v>94744162</v>
      </c>
      <c r="D4" s="7" t="n">
        <v>304396086</v>
      </c>
      <c r="E4" s="7" t="n">
        <v>501421617</v>
      </c>
      <c r="F4" s="7" t="n">
        <v>312060962</v>
      </c>
      <c r="G4" s="7" t="n">
        <v>18609068</v>
      </c>
    </row>
    <row r="5">
      <c r="A5" t="s">
        <v>87</v>
      </c>
      <c r="B5" s="7" t="n">
        <v>3220290</v>
      </c>
      <c r="C5" s="7" t="n">
        <v>95510571</v>
      </c>
      <c r="D5" s="7" t="n">
        <v>303817874</v>
      </c>
      <c r="E5" s="7" t="n">
        <v>506878937</v>
      </c>
      <c r="F5" s="7" t="n">
        <v>312898281</v>
      </c>
      <c r="G5" s="7" t="n">
        <v>18844295</v>
      </c>
    </row>
    <row r="6">
      <c r="A6" t="s">
        <v>88</v>
      </c>
      <c r="B6" s="7" t="n">
        <v>3188210</v>
      </c>
      <c r="C6" s="7" t="n">
        <v>96557303</v>
      </c>
      <c r="D6" s="7" t="n">
        <v>305488999</v>
      </c>
      <c r="E6" s="7" t="n">
        <v>506193881</v>
      </c>
      <c r="F6" s="7" t="n">
        <v>317278520</v>
      </c>
      <c r="G6" s="7" t="n">
        <v>18829283</v>
      </c>
    </row>
    <row r="7">
      <c r="A7" t="s">
        <v>89</v>
      </c>
      <c r="B7" s="7" t="n">
        <v>3192100</v>
      </c>
      <c r="C7" s="7" t="n">
        <v>97599609</v>
      </c>
      <c r="D7" s="7" t="n">
        <v>306009907</v>
      </c>
      <c r="E7" s="7" t="n">
        <v>506591285</v>
      </c>
      <c r="F7" s="7" t="n">
        <v>318915558</v>
      </c>
      <c r="G7" s="7" t="n">
        <v>18546387</v>
      </c>
    </row>
    <row r="8">
      <c r="A8" t="s">
        <v>90</v>
      </c>
      <c r="B8" s="7" t="n">
        <v>3218252</v>
      </c>
      <c r="C8" s="7" t="n">
        <v>98404630</v>
      </c>
      <c r="D8" s="7" t="n">
        <v>307407456</v>
      </c>
      <c r="E8" s="7" t="n">
        <v>508749810</v>
      </c>
      <c r="F8" s="7" t="n">
        <v>320437030</v>
      </c>
      <c r="G8" s="7" t="n">
        <v>19175618</v>
      </c>
    </row>
    <row r="9">
      <c r="A9" t="s">
        <v>91</v>
      </c>
      <c r="B9" s="7" t="n">
        <v>3325019</v>
      </c>
      <c r="C9" s="7" t="n">
        <v>99085316</v>
      </c>
      <c r="D9" s="7" t="n">
        <v>309908008</v>
      </c>
      <c r="E9" s="7" t="n">
        <v>513820689</v>
      </c>
      <c r="F9" s="7" t="n">
        <v>325682264</v>
      </c>
      <c r="G9" s="7" t="n">
        <v>19594394</v>
      </c>
    </row>
    <row r="10">
      <c r="A10" t="s">
        <v>92</v>
      </c>
      <c r="B10" s="7" t="n">
        <v>3282793</v>
      </c>
      <c r="C10" s="7" t="n">
        <v>99305029</v>
      </c>
      <c r="D10" s="7" t="n">
        <v>310588568</v>
      </c>
      <c r="E10" s="7" t="n">
        <v>513257028</v>
      </c>
      <c r="F10" s="7" t="n">
        <v>326418860</v>
      </c>
      <c r="G10" s="7" t="n">
        <v>19384222</v>
      </c>
    </row>
    <row r="11">
      <c r="A11" t="s">
        <v>93</v>
      </c>
      <c r="B11" s="7" t="n">
        <v>3276492</v>
      </c>
      <c r="C11" s="7" t="n">
        <v>100166086</v>
      </c>
      <c r="D11" s="7" t="n">
        <v>311636089</v>
      </c>
      <c r="E11" s="7" t="n">
        <v>518945714</v>
      </c>
      <c r="F11" s="7" t="n">
        <v>327119242</v>
      </c>
      <c r="G11" s="7" t="n">
        <v>19106289</v>
      </c>
    </row>
    <row r="12">
      <c r="A12" t="s">
        <v>94</v>
      </c>
      <c r="B12" s="7" t="n">
        <v>3291048</v>
      </c>
      <c r="C12" s="7" t="n">
        <v>100333177</v>
      </c>
      <c r="D12" s="7" t="n">
        <v>311592405</v>
      </c>
      <c r="E12" s="7" t="n">
        <v>513713168</v>
      </c>
      <c r="F12" s="7" t="n">
        <v>324182779</v>
      </c>
      <c r="G12" s="7" t="n">
        <v>19562368</v>
      </c>
    </row>
    <row r="13">
      <c r="A13" t="s">
        <v>95</v>
      </c>
      <c r="B13" s="7" t="n">
        <v>3320505</v>
      </c>
      <c r="C13" s="7" t="n">
        <v>99415437</v>
      </c>
      <c r="D13" s="7" t="n">
        <v>310191319</v>
      </c>
      <c r="E13" s="7" t="n">
        <v>507967113</v>
      </c>
      <c r="F13" s="7" t="n">
        <v>330585896</v>
      </c>
      <c r="G13" s="7" t="n">
        <v>19469940</v>
      </c>
    </row>
    <row r="14">
      <c r="A14" t="s">
        <v>96</v>
      </c>
      <c r="B14" s="7" t="n">
        <v>3274647</v>
      </c>
      <c r="C14" s="7" t="n">
        <v>98939246</v>
      </c>
      <c r="D14" s="7" t="n">
        <v>308459572</v>
      </c>
      <c r="E14" s="7" t="n">
        <v>509514746</v>
      </c>
      <c r="F14" s="7" t="n">
        <v>328146945</v>
      </c>
      <c r="G14" s="7" t="n">
        <v>19194719</v>
      </c>
    </row>
    <row r="15">
      <c r="A15" t="s">
        <v>97</v>
      </c>
      <c r="B15" s="7" t="n">
        <v>3347308</v>
      </c>
      <c r="C15" s="7" t="n">
        <v>97994178</v>
      </c>
      <c r="D15" s="7" t="n">
        <v>307757191</v>
      </c>
      <c r="E15" s="7" t="n">
        <v>509512154</v>
      </c>
      <c r="F15" s="7" t="n">
        <v>329026928</v>
      </c>
      <c r="G15" s="7" t="n">
        <v>19304130</v>
      </c>
    </row>
    <row r="16">
      <c r="A16" t="s">
        <v>98</v>
      </c>
      <c r="B16" s="7" t="n">
        <v>3409229</v>
      </c>
      <c r="C16" s="7" t="n">
        <v>99048155</v>
      </c>
      <c r="D16" s="7" t="n">
        <v>308348840</v>
      </c>
      <c r="E16" s="7" t="n">
        <v>512443405</v>
      </c>
      <c r="F16" s="7" t="n">
        <v>332174335</v>
      </c>
      <c r="G16" s="7" t="n">
        <v>19804531</v>
      </c>
    </row>
    <row r="17">
      <c r="A17" t="s">
        <v>99</v>
      </c>
      <c r="B17" s="7" t="n">
        <v>3420356</v>
      </c>
      <c r="C17" s="7" t="n">
        <v>98871123</v>
      </c>
      <c r="D17" s="7" t="n">
        <v>308832783</v>
      </c>
      <c r="E17" s="7" t="n">
        <v>514174468</v>
      </c>
      <c r="F17" s="7" t="n">
        <v>334876990</v>
      </c>
      <c r="G17" s="7" t="n">
        <v>19649957</v>
      </c>
    </row>
    <row r="18">
      <c r="A18" t="s">
        <v>100</v>
      </c>
      <c r="B18" s="7" t="n">
        <v>3430241</v>
      </c>
      <c r="C18" s="7" t="n">
        <v>100272259</v>
      </c>
      <c r="D18" s="7" t="n">
        <v>309862137</v>
      </c>
      <c r="E18" s="7" t="n">
        <v>514369990</v>
      </c>
      <c r="F18" s="7" t="n">
        <v>334306300</v>
      </c>
      <c r="G18" s="7" t="n">
        <v>19816628</v>
      </c>
    </row>
    <row r="19">
      <c r="A19" t="s">
        <v>101</v>
      </c>
      <c r="B19" s="7" t="n">
        <v>3476305</v>
      </c>
      <c r="C19" s="7" t="n">
        <v>101249781</v>
      </c>
      <c r="D19" s="7" t="n">
        <v>310767373</v>
      </c>
      <c r="E19" s="7" t="n">
        <v>516835942</v>
      </c>
      <c r="F19" s="7" t="n">
        <v>335103738</v>
      </c>
      <c r="G19" s="7" t="n">
        <v>19953779</v>
      </c>
    </row>
    <row r="20">
      <c r="A20" t="s">
        <v>102</v>
      </c>
      <c r="B20" s="7" t="n">
        <v>3447971</v>
      </c>
      <c r="C20" s="7" t="n">
        <v>101107677</v>
      </c>
      <c r="D20" s="7" t="n">
        <v>310333113</v>
      </c>
      <c r="E20" s="7" t="n">
        <v>516388255</v>
      </c>
      <c r="F20" s="7" t="n">
        <v>335049711</v>
      </c>
      <c r="G20" s="7" t="n">
        <v>20054601</v>
      </c>
    </row>
    <row r="21">
      <c r="A21" t="s">
        <v>103</v>
      </c>
      <c r="B21" s="7" t="n">
        <v>3482374</v>
      </c>
      <c r="C21" s="7" t="n">
        <v>101273887</v>
      </c>
      <c r="D21" s="7" t="n">
        <v>311350580</v>
      </c>
      <c r="E21" s="7" t="n">
        <v>516384942</v>
      </c>
      <c r="F21" s="7" t="n">
        <v>336801259</v>
      </c>
      <c r="G21" s="7" t="n">
        <v>20047053</v>
      </c>
    </row>
    <row r="22">
      <c r="A22" t="s">
        <v>104</v>
      </c>
      <c r="B22" s="7" t="n">
        <v>3507221</v>
      </c>
      <c r="C22" s="7" t="n">
        <v>101490097</v>
      </c>
      <c r="D22" s="7" t="n">
        <v>312266274</v>
      </c>
      <c r="E22" s="7" t="n">
        <v>517962060</v>
      </c>
      <c r="F22" s="7" t="n">
        <v>338134154</v>
      </c>
      <c r="G22" s="7" t="n">
        <v>20319055</v>
      </c>
    </row>
    <row r="23">
      <c r="A23" t="s">
        <v>105</v>
      </c>
      <c r="B23" s="7" t="n">
        <v>3546870</v>
      </c>
      <c r="C23" s="7" t="n">
        <v>101691722</v>
      </c>
      <c r="D23" s="7" t="n">
        <v>313483707</v>
      </c>
      <c r="E23" s="7" t="n">
        <v>519328017</v>
      </c>
      <c r="F23" s="7" t="n">
        <v>337355021</v>
      </c>
      <c r="G23" s="7" t="n">
        <v>20327342</v>
      </c>
    </row>
    <row r="24">
      <c r="A24" t="s">
        <v>106</v>
      </c>
      <c r="B24" s="7" t="n">
        <v>3715837</v>
      </c>
      <c r="C24" s="7" t="n">
        <v>102646687</v>
      </c>
      <c r="D24" s="7" t="n">
        <v>315688695</v>
      </c>
      <c r="E24" s="7" t="n">
        <v>523948950</v>
      </c>
      <c r="F24" s="7" t="n">
        <v>344930496</v>
      </c>
      <c r="G24" s="7" t="n">
        <v>20516424</v>
      </c>
    </row>
    <row r="25">
      <c r="A25" t="s">
        <v>107</v>
      </c>
      <c r="B25" s="7" t="n">
        <v>3543410</v>
      </c>
      <c r="C25" s="7" t="n">
        <v>102546658</v>
      </c>
      <c r="D25" s="7" t="n">
        <v>316888284</v>
      </c>
      <c r="E25" s="7" t="n">
        <v>522398341</v>
      </c>
      <c r="F25" s="7" t="n">
        <v>346903295</v>
      </c>
      <c r="G25" s="7" t="n">
        <v>20508909</v>
      </c>
    </row>
    <row r="26">
      <c r="A26" t="s">
        <v>108</v>
      </c>
      <c r="B26" s="7" t="n">
        <v>3496686</v>
      </c>
      <c r="C26" s="7" t="n">
        <v>102533477</v>
      </c>
      <c r="D26" s="7" t="n">
        <v>317294409</v>
      </c>
      <c r="E26" s="7" t="n">
        <v>526374807</v>
      </c>
      <c r="F26" s="7" t="n">
        <v>344602311</v>
      </c>
      <c r="G26" s="7" t="n">
        <v>20787626</v>
      </c>
    </row>
    <row r="27">
      <c r="A27" t="s">
        <v>109</v>
      </c>
      <c r="B27" s="7" t="n">
        <v>3462128</v>
      </c>
      <c r="C27" s="7" t="n">
        <v>102381542</v>
      </c>
      <c r="D27" s="7" t="n">
        <v>316741278</v>
      </c>
      <c r="E27" s="7" t="n">
        <v>526888198</v>
      </c>
      <c r="F27" s="7" t="n">
        <v>344747876</v>
      </c>
      <c r="G27" s="7" t="n">
        <v>20940051</v>
      </c>
    </row>
    <row r="28">
      <c r="A28" t="s">
        <v>110</v>
      </c>
      <c r="B28" s="7" t="n">
        <v>3566108</v>
      </c>
      <c r="C28" s="7" t="n">
        <v>103129256</v>
      </c>
      <c r="D28" s="7" t="n">
        <v>318479420</v>
      </c>
      <c r="E28" s="7" t="n">
        <v>529200391</v>
      </c>
      <c r="F28" s="7" t="n">
        <v>346551372</v>
      </c>
      <c r="G28" s="7" t="n">
        <v>20849307</v>
      </c>
    </row>
    <row r="29">
      <c r="A29" t="s">
        <v>111</v>
      </c>
      <c r="B29" s="7" t="n">
        <v>3586394</v>
      </c>
      <c r="C29" s="7" t="n">
        <v>103450702</v>
      </c>
      <c r="D29" s="7" t="n">
        <v>317833603</v>
      </c>
      <c r="E29" s="7" t="n">
        <v>527653219</v>
      </c>
      <c r="F29" s="7" t="n">
        <v>347148882</v>
      </c>
      <c r="G29" s="7" t="n">
        <v>21178513</v>
      </c>
    </row>
    <row r="30">
      <c r="A30" t="s">
        <v>112</v>
      </c>
      <c r="B30" s="7" t="n">
        <v>3755088</v>
      </c>
      <c r="C30" s="7" t="n">
        <v>105446698</v>
      </c>
      <c r="D30" s="7" t="n">
        <v>320360903</v>
      </c>
      <c r="E30" s="7" t="n">
        <v>531215002</v>
      </c>
      <c r="F30" s="7" t="n">
        <v>351719258</v>
      </c>
      <c r="G30" s="7" t="n">
        <v>21260343</v>
      </c>
    </row>
    <row r="31">
      <c r="A31" t="s">
        <v>113</v>
      </c>
      <c r="B31" s="7" t="n">
        <v>3772673</v>
      </c>
      <c r="C31" s="7" t="n">
        <v>105354923</v>
      </c>
      <c r="D31" s="7" t="n">
        <v>321391275</v>
      </c>
      <c r="E31" s="7" t="n">
        <v>533952822</v>
      </c>
      <c r="F31" s="7" t="n">
        <v>350597087</v>
      </c>
      <c r="G31" s="7" t="n">
        <v>21375442</v>
      </c>
    </row>
    <row r="32">
      <c r="A32" t="s">
        <v>114</v>
      </c>
      <c r="B32" s="7" t="n">
        <v>3951007</v>
      </c>
      <c r="C32" s="7" t="n">
        <v>106122829</v>
      </c>
      <c r="D32" s="7" t="n">
        <v>322659228</v>
      </c>
      <c r="E32" s="7" t="n">
        <v>537239652</v>
      </c>
      <c r="F32" s="7" t="n">
        <v>353475323</v>
      </c>
      <c r="G32" s="7" t="n">
        <v>21461626</v>
      </c>
    </row>
    <row r="33">
      <c r="A33" t="s">
        <v>115</v>
      </c>
      <c r="B33" s="7" t="n">
        <v>4026339</v>
      </c>
      <c r="C33" s="7" t="n">
        <v>106703079</v>
      </c>
      <c r="D33" s="7" t="n">
        <v>321592702</v>
      </c>
      <c r="E33" s="7" t="n">
        <v>535196461</v>
      </c>
      <c r="F33" s="7" t="n">
        <v>353326266</v>
      </c>
      <c r="G33" s="7" t="n">
        <v>21542159</v>
      </c>
    </row>
    <row r="34">
      <c r="A34" t="s">
        <v>116</v>
      </c>
      <c r="B34" s="7" t="n">
        <v>4003336</v>
      </c>
      <c r="C34" s="7" t="n">
        <v>106754107</v>
      </c>
      <c r="D34" s="7" t="n">
        <v>321398870</v>
      </c>
      <c r="E34" s="7" t="n">
        <v>539167344</v>
      </c>
      <c r="F34" s="7" t="n">
        <v>354480879</v>
      </c>
      <c r="G34" s="7" t="n">
        <v>21558007</v>
      </c>
    </row>
    <row r="35">
      <c r="A35" t="s">
        <v>117</v>
      </c>
      <c r="B35" s="7" t="n">
        <v>4030280</v>
      </c>
      <c r="C35" s="7" t="n">
        <v>106626542</v>
      </c>
      <c r="D35" s="7" t="n">
        <v>323091837</v>
      </c>
      <c r="E35" s="7" t="n">
        <v>540715770</v>
      </c>
      <c r="F35" s="7" t="n">
        <v>357134568</v>
      </c>
      <c r="G35" s="7" t="n">
        <v>21918842</v>
      </c>
    </row>
    <row r="36">
      <c r="A36" t="s">
        <v>118</v>
      </c>
      <c r="B36" s="7" t="n">
        <v>4124254</v>
      </c>
      <c r="C36" s="7" t="n">
        <v>108338447</v>
      </c>
      <c r="D36" s="7" t="n">
        <v>327452545</v>
      </c>
      <c r="E36" s="7" t="n">
        <v>544139598</v>
      </c>
      <c r="F36" s="7" t="n">
        <v>361584764</v>
      </c>
      <c r="G36" s="7" t="n">
        <v>22332733</v>
      </c>
    </row>
    <row r="37">
      <c r="A37" t="s">
        <v>119</v>
      </c>
      <c r="B37" s="7" t="n">
        <v>4185432</v>
      </c>
      <c r="C37" s="7" t="n">
        <v>107615099</v>
      </c>
      <c r="D37" s="7" t="n">
        <v>325146375</v>
      </c>
      <c r="E37" s="7" t="n">
        <v>542653702</v>
      </c>
      <c r="F37" s="7" t="n">
        <v>357298059</v>
      </c>
      <c r="G37" s="7" t="n">
        <v>21745476</v>
      </c>
    </row>
    <row r="38">
      <c r="A38" t="s">
        <v>120</v>
      </c>
      <c r="B38" s="7" t="n">
        <v>4133674</v>
      </c>
      <c r="C38" s="7" t="n">
        <v>107389426</v>
      </c>
      <c r="D38" s="7" t="n">
        <v>326291773</v>
      </c>
      <c r="E38" s="7" t="n">
        <v>545787714</v>
      </c>
      <c r="F38" s="7" t="n">
        <v>360909454</v>
      </c>
      <c r="G38" s="7" t="n">
        <v>22320454</v>
      </c>
    </row>
    <row r="39">
      <c r="A39" t="s">
        <v>121</v>
      </c>
      <c r="B39" s="7" t="n">
        <v>4271286</v>
      </c>
      <c r="C39" s="7" t="n">
        <v>108932849</v>
      </c>
      <c r="D39" s="7" t="n">
        <v>327051979</v>
      </c>
      <c r="E39" s="7" t="n">
        <v>542428743</v>
      </c>
      <c r="F39" s="7" t="n">
        <v>362747555</v>
      </c>
      <c r="G39" s="7" t="n">
        <v>22525263</v>
      </c>
    </row>
    <row r="40">
      <c r="A40" t="s">
        <v>122</v>
      </c>
      <c r="B40" s="7" t="n">
        <v>4293015</v>
      </c>
      <c r="C40" s="7" t="n">
        <v>109246948</v>
      </c>
      <c r="D40" s="7" t="n">
        <v>326665070</v>
      </c>
      <c r="E40" s="7" t="n">
        <v>545057696</v>
      </c>
      <c r="F40" s="7" t="n">
        <v>363541325</v>
      </c>
      <c r="G40" s="7" t="n">
        <v>22473201</v>
      </c>
    </row>
    <row r="41">
      <c r="A41" t="s">
        <v>123</v>
      </c>
      <c r="B41" s="7" t="n">
        <v>4330079</v>
      </c>
      <c r="C41" s="7" t="n">
        <v>109654037</v>
      </c>
      <c r="D41" s="7" t="n">
        <v>328574508</v>
      </c>
      <c r="E41" s="7" t="n">
        <v>545428655</v>
      </c>
      <c r="F41" s="7" t="n">
        <v>363678529</v>
      </c>
      <c r="G41" s="7" t="n">
        <v>22204139</v>
      </c>
    </row>
    <row r="42">
      <c r="A42" t="s">
        <v>124</v>
      </c>
      <c r="B42" s="7" t="n">
        <v>4389076</v>
      </c>
      <c r="C42" s="7" t="n">
        <v>110315458</v>
      </c>
      <c r="D42" s="7" t="n">
        <v>329526762</v>
      </c>
      <c r="E42" s="7" t="n">
        <v>547725122</v>
      </c>
      <c r="F42" s="7" t="n">
        <v>363816321</v>
      </c>
      <c r="G42" s="7" t="n">
        <v>22478523</v>
      </c>
    </row>
    <row r="43">
      <c r="A43" t="s">
        <v>125</v>
      </c>
      <c r="B43" s="7" t="n">
        <v>4345607</v>
      </c>
      <c r="C43" s="7" t="n">
        <v>110222434</v>
      </c>
      <c r="D43" s="7" t="n">
        <v>329324762</v>
      </c>
      <c r="E43" s="7" t="n">
        <v>545281958</v>
      </c>
      <c r="F43" s="7" t="n">
        <v>365378233</v>
      </c>
      <c r="G43" s="7" t="n">
        <v>22503297</v>
      </c>
    </row>
    <row r="44">
      <c r="A44" t="s">
        <v>126</v>
      </c>
      <c r="B44" s="7" t="n">
        <v>4449153</v>
      </c>
      <c r="C44" s="7" t="n">
        <v>111018145</v>
      </c>
      <c r="D44" s="7" t="n">
        <v>331910536</v>
      </c>
      <c r="E44" s="7" t="n">
        <v>549699020</v>
      </c>
      <c r="F44" s="7" t="n">
        <v>371077342</v>
      </c>
      <c r="G44" s="7" t="n">
        <v>23332945</v>
      </c>
    </row>
    <row r="45">
      <c r="A45" t="s">
        <v>127</v>
      </c>
      <c r="B45" s="7" t="n">
        <v>4524721</v>
      </c>
      <c r="C45" s="7" t="n">
        <v>112174888</v>
      </c>
      <c r="D45" s="7" t="n">
        <v>333147681</v>
      </c>
      <c r="E45" s="7" t="n">
        <v>554632959</v>
      </c>
      <c r="F45" s="7" t="n">
        <v>371596966</v>
      </c>
      <c r="G45" s="7" t="n">
        <v>23190131</v>
      </c>
    </row>
    <row r="46">
      <c r="A46" t="s">
        <v>128</v>
      </c>
      <c r="B46" s="7" t="n">
        <v>4508582</v>
      </c>
      <c r="C46" s="7" t="n">
        <v>112277018</v>
      </c>
      <c r="D46" s="7" t="n">
        <v>333796181</v>
      </c>
      <c r="E46" s="7" t="n">
        <v>554254283</v>
      </c>
      <c r="F46" s="7" t="n">
        <v>372372880</v>
      </c>
      <c r="G46" s="7" t="n">
        <v>23380582</v>
      </c>
    </row>
    <row r="47">
      <c r="A47" t="s">
        <v>129</v>
      </c>
      <c r="B47" s="7" t="n">
        <v>4618137</v>
      </c>
      <c r="C47" s="7" t="n">
        <v>113567118</v>
      </c>
      <c r="D47" s="7" t="n">
        <v>335959863</v>
      </c>
      <c r="E47" s="7" t="n">
        <v>558373255</v>
      </c>
      <c r="F47" s="7" t="n">
        <v>375777084</v>
      </c>
      <c r="G47" s="7" t="n">
        <v>23888866</v>
      </c>
    </row>
    <row r="48">
      <c r="A48" t="s">
        <v>130</v>
      </c>
      <c r="B48" s="7" t="n">
        <v>4646895</v>
      </c>
      <c r="C48" s="7" t="n">
        <v>114277843</v>
      </c>
      <c r="D48" s="7" t="n">
        <v>334032870</v>
      </c>
      <c r="E48" s="7" t="n">
        <v>557527405</v>
      </c>
      <c r="F48" s="7" t="n">
        <v>373082544</v>
      </c>
      <c r="G48" s="7" t="n">
        <v>24065427</v>
      </c>
    </row>
    <row r="49">
      <c r="A49" t="s">
        <v>131</v>
      </c>
      <c r="B49" s="7" t="n">
        <v>4709811</v>
      </c>
      <c r="C49" s="7" t="n">
        <v>115356506</v>
      </c>
      <c r="D49" s="7" t="n">
        <v>338495207</v>
      </c>
      <c r="E49" s="7" t="n">
        <v>560794871</v>
      </c>
      <c r="F49" s="7" t="n">
        <v>382989601</v>
      </c>
      <c r="G49" s="7" t="n">
        <v>23990693</v>
      </c>
    </row>
    <row r="50">
      <c r="A50" t="s">
        <v>132</v>
      </c>
      <c r="B50" s="7" t="n">
        <v>4644306</v>
      </c>
      <c r="C50" s="7" t="n">
        <v>115634673</v>
      </c>
      <c r="D50" s="7" t="n">
        <v>338134509</v>
      </c>
      <c r="E50" s="7" t="n">
        <v>565514752</v>
      </c>
      <c r="F50" s="7" t="n">
        <v>381879803</v>
      </c>
      <c r="G50" s="7" t="n">
        <v>24016062</v>
      </c>
    </row>
    <row r="51">
      <c r="A51" t="s">
        <v>133</v>
      </c>
      <c r="B51" s="7" t="n">
        <v>4898765</v>
      </c>
      <c r="C51" s="7" t="n">
        <v>117355691</v>
      </c>
      <c r="D51" s="7" t="n">
        <v>340798456</v>
      </c>
      <c r="E51" s="7" t="n">
        <v>568405662</v>
      </c>
      <c r="F51" s="7" t="n">
        <v>387282224</v>
      </c>
      <c r="G51" s="7" t="n">
        <v>24105264</v>
      </c>
    </row>
    <row r="52">
      <c r="A52" t="s">
        <v>134</v>
      </c>
      <c r="B52" s="7" t="n">
        <v>4954145</v>
      </c>
      <c r="C52" s="7" t="n">
        <v>117702834</v>
      </c>
      <c r="D52" s="7" t="n">
        <v>341407088</v>
      </c>
      <c r="E52" s="7" t="n">
        <v>567965193</v>
      </c>
      <c r="F52" s="7" t="n">
        <v>384965589</v>
      </c>
      <c r="G52" s="7" t="n">
        <v>24390612</v>
      </c>
    </row>
    <row r="53">
      <c r="A53" t="s">
        <v>135</v>
      </c>
      <c r="B53" s="7" t="n">
        <v>5033951</v>
      </c>
      <c r="C53" s="7" t="n">
        <v>118818836</v>
      </c>
      <c r="D53" s="7" t="n">
        <v>344018601</v>
      </c>
      <c r="E53" s="7" t="n">
        <v>570505563</v>
      </c>
      <c r="F53" s="7" t="n">
        <v>387366809</v>
      </c>
      <c r="G53" s="7" t="n">
        <v>24636241</v>
      </c>
    </row>
    <row r="54">
      <c r="A54" t="s">
        <v>136</v>
      </c>
      <c r="B54" s="7" t="n">
        <v>5104795</v>
      </c>
      <c r="C54" s="7" t="n">
        <v>118362121</v>
      </c>
      <c r="D54" s="7" t="n">
        <v>344357608</v>
      </c>
      <c r="E54" s="7" t="n">
        <v>573523967</v>
      </c>
      <c r="F54" s="7" t="n">
        <v>389394120</v>
      </c>
      <c r="G54" s="7" t="n">
        <v>24918520</v>
      </c>
    </row>
    <row r="55">
      <c r="A55" t="s">
        <v>137</v>
      </c>
      <c r="B55" s="7" t="n">
        <v>5229291</v>
      </c>
      <c r="C55" s="7" t="n">
        <v>118882633</v>
      </c>
      <c r="D55" s="7" t="n">
        <v>345517280</v>
      </c>
      <c r="E55" s="7" t="n">
        <v>579535198</v>
      </c>
      <c r="F55" s="7" t="n">
        <v>394111900</v>
      </c>
      <c r="G55" s="7" t="n">
        <v>25390557</v>
      </c>
    </row>
    <row r="56">
      <c r="A56" t="s">
        <v>138</v>
      </c>
      <c r="B56" s="7" t="n">
        <v>5310474</v>
      </c>
      <c r="C56" s="7" t="n">
        <v>118754858</v>
      </c>
      <c r="D56" s="7" t="n">
        <v>344794826</v>
      </c>
      <c r="E56" s="7" t="n">
        <v>578184530</v>
      </c>
      <c r="F56" s="7" t="n">
        <v>393889900</v>
      </c>
      <c r="G56" s="7" t="n">
        <v>25402041</v>
      </c>
    </row>
    <row r="57">
      <c r="A57" t="s">
        <v>139</v>
      </c>
      <c r="B57" s="7" t="n">
        <v>5374084</v>
      </c>
      <c r="C57" s="7" t="n">
        <v>118407916</v>
      </c>
      <c r="D57" s="7" t="n">
        <v>344799664</v>
      </c>
      <c r="E57" s="7" t="n">
        <v>575193383</v>
      </c>
      <c r="F57" s="7" t="n">
        <v>394535983</v>
      </c>
      <c r="G57" s="7" t="n">
        <v>25675164</v>
      </c>
    </row>
    <row r="58">
      <c r="A58" t="s">
        <v>140</v>
      </c>
      <c r="B58" s="7" t="n">
        <v>5439224</v>
      </c>
      <c r="C58" s="7" t="n">
        <v>119544964</v>
      </c>
      <c r="D58" s="7" t="n">
        <v>347775438</v>
      </c>
      <c r="E58" s="7" t="n">
        <v>581757713</v>
      </c>
      <c r="F58" s="7" t="n">
        <v>399999017</v>
      </c>
      <c r="G58" s="7" t="n">
        <v>26204206</v>
      </c>
    </row>
    <row r="59">
      <c r="A59" t="s">
        <v>141</v>
      </c>
      <c r="B59" s="7" t="n">
        <v>5498397</v>
      </c>
      <c r="C59" s="7" t="n">
        <v>121233775</v>
      </c>
      <c r="D59" s="7" t="n">
        <v>352368027</v>
      </c>
      <c r="E59" s="7" t="n">
        <v>593008805</v>
      </c>
      <c r="F59" s="7" t="n">
        <v>408017278</v>
      </c>
      <c r="G59" s="7" t="n">
        <v>26702727</v>
      </c>
    </row>
    <row r="60">
      <c r="A60" t="s">
        <v>142</v>
      </c>
      <c r="B60" s="7" t="n">
        <v>5568297</v>
      </c>
      <c r="C60" s="7" t="n">
        <v>122086463</v>
      </c>
      <c r="D60" s="7" t="n">
        <v>354376478</v>
      </c>
      <c r="E60" s="7" t="n">
        <v>590574402</v>
      </c>
      <c r="F60" s="7" t="n">
        <v>407076120</v>
      </c>
      <c r="G60" s="7" t="n">
        <v>27370608</v>
      </c>
    </row>
    <row r="61">
      <c r="A61" t="s">
        <v>143</v>
      </c>
      <c r="B61" s="7" t="n">
        <v>5584503</v>
      </c>
      <c r="C61" s="7" t="n">
        <v>122385029</v>
      </c>
      <c r="D61" s="7" t="n">
        <v>354117548</v>
      </c>
      <c r="E61" s="7" t="n">
        <v>593034072</v>
      </c>
      <c r="F61" s="7" t="n">
        <v>408974080</v>
      </c>
      <c r="G61" s="7" t="n">
        <v>28048175</v>
      </c>
    </row>
    <row r="62">
      <c r="A62" t="s">
        <v>144</v>
      </c>
      <c r="B62" s="7" t="n">
        <v>5559891</v>
      </c>
      <c r="C62" s="7" t="n">
        <v>122445511</v>
      </c>
      <c r="D62" s="7" t="n">
        <v>353525616</v>
      </c>
      <c r="E62" s="7" t="n">
        <v>593577834</v>
      </c>
      <c r="F62" s="7" t="n">
        <v>408818611</v>
      </c>
      <c r="G62" s="7" t="n">
        <v>28461379</v>
      </c>
    </row>
    <row r="63">
      <c r="A63" t="s">
        <v>145</v>
      </c>
      <c r="B63" s="7" t="n">
        <v>5576728</v>
      </c>
      <c r="C63" s="7" t="n">
        <v>121997907</v>
      </c>
      <c r="D63" s="7" t="n">
        <v>351427198</v>
      </c>
      <c r="E63" s="7" t="n">
        <v>592116429</v>
      </c>
      <c r="F63" s="7" t="n">
        <v>407564978</v>
      </c>
      <c r="G63" s="7" t="n">
        <v>28488876</v>
      </c>
    </row>
    <row r="64">
      <c r="A64" t="s">
        <v>146</v>
      </c>
      <c r="B64" s="7" t="n">
        <v>5684563</v>
      </c>
      <c r="C64" s="7" t="n">
        <v>123743708</v>
      </c>
      <c r="D64" s="7" t="n">
        <v>354450147</v>
      </c>
      <c r="E64" s="7" t="n">
        <v>593771730</v>
      </c>
      <c r="F64" s="7" t="n">
        <v>410072044</v>
      </c>
      <c r="G64" s="7" t="n">
        <v>28647058</v>
      </c>
    </row>
    <row r="65">
      <c r="A65" t="s">
        <v>147</v>
      </c>
      <c r="B65" s="7" t="n">
        <v>5600731</v>
      </c>
      <c r="C65" s="7" t="n">
        <v>122833881</v>
      </c>
      <c r="D65" s="7" t="n">
        <v>352624516</v>
      </c>
      <c r="E65" s="7" t="n">
        <v>592978032</v>
      </c>
      <c r="F65" s="7" t="n">
        <v>410096797</v>
      </c>
      <c r="G65" s="7" t="n">
        <v>29118280</v>
      </c>
    </row>
    <row r="66">
      <c r="A66" t="s">
        <v>148</v>
      </c>
      <c r="B66" s="7" t="n">
        <v>5588136</v>
      </c>
      <c r="C66" s="7" t="n">
        <v>122336354</v>
      </c>
      <c r="D66" s="7" t="n">
        <v>353610547</v>
      </c>
      <c r="E66" s="7" t="n">
        <v>595662548</v>
      </c>
      <c r="F66" s="7" t="n">
        <v>412677447</v>
      </c>
      <c r="G66" s="7" t="n">
        <v>29503639</v>
      </c>
    </row>
    <row r="67">
      <c r="A67" t="s">
        <v>149</v>
      </c>
      <c r="B67" s="7" t="n">
        <v>5587812</v>
      </c>
      <c r="C67" s="7" t="n">
        <v>123577026</v>
      </c>
      <c r="D67" s="7" t="n">
        <v>354536120</v>
      </c>
      <c r="E67" s="7" t="n">
        <v>599040991</v>
      </c>
      <c r="F67" s="7" t="n">
        <v>413988836</v>
      </c>
      <c r="G67" s="7" t="n">
        <v>29670715</v>
      </c>
    </row>
    <row r="68">
      <c r="A68" t="s">
        <v>150</v>
      </c>
      <c r="B68" s="7" t="n">
        <v>5615679</v>
      </c>
      <c r="C68" s="7" t="n">
        <v>123255212</v>
      </c>
      <c r="D68" s="7" t="n">
        <v>353184757</v>
      </c>
      <c r="E68" s="7" t="n">
        <v>600173333</v>
      </c>
      <c r="F68" s="7" t="n">
        <v>415247094</v>
      </c>
      <c r="G68" s="7" t="n">
        <v>29995770</v>
      </c>
    </row>
    <row r="69">
      <c r="A69" t="s">
        <v>151</v>
      </c>
      <c r="B69" s="7" t="n">
        <v>5629555</v>
      </c>
      <c r="C69" s="7" t="n">
        <v>123155511</v>
      </c>
      <c r="D69" s="7" t="n">
        <v>353313498</v>
      </c>
      <c r="E69" s="7" t="n">
        <v>597518209</v>
      </c>
      <c r="F69" s="7" t="n">
        <v>416708164</v>
      </c>
      <c r="G69" s="7" t="n">
        <v>30472369</v>
      </c>
    </row>
    <row r="70">
      <c r="A70" t="s">
        <v>152</v>
      </c>
      <c r="B70" s="7" t="n">
        <v>5735200</v>
      </c>
      <c r="C70" s="7" t="n">
        <v>124477822</v>
      </c>
      <c r="D70" s="7" t="n">
        <v>357362042</v>
      </c>
      <c r="E70" s="7" t="n">
        <v>602247217</v>
      </c>
      <c r="F70" s="7" t="n">
        <v>418952831</v>
      </c>
      <c r="G70" s="7" t="n">
        <v>30663343</v>
      </c>
    </row>
    <row r="71">
      <c r="A71" t="s">
        <v>153</v>
      </c>
      <c r="B71" s="7" t="n">
        <v>5674561</v>
      </c>
      <c r="C71" s="7" t="n">
        <v>125016346</v>
      </c>
      <c r="D71" s="7" t="n">
        <v>359455702</v>
      </c>
      <c r="E71" s="7" t="n">
        <v>610079428</v>
      </c>
      <c r="F71" s="7" t="n">
        <v>421183051</v>
      </c>
      <c r="G71" s="7" t="n">
        <v>31479863</v>
      </c>
    </row>
    <row r="72">
      <c r="A72" t="s">
        <v>154</v>
      </c>
      <c r="B72" s="7" t="n">
        <v>5392777</v>
      </c>
      <c r="C72" s="7" t="n">
        <v>125131732</v>
      </c>
      <c r="D72" s="7" t="n">
        <v>366169709</v>
      </c>
      <c r="E72" s="7" t="n">
        <v>618574605</v>
      </c>
      <c r="F72" s="7" t="n">
        <v>432357539</v>
      </c>
      <c r="G72" s="7" t="n">
        <v>31672909</v>
      </c>
    </row>
    <row r="73">
      <c r="A73" t="s">
        <v>155</v>
      </c>
      <c r="B73" s="7" t="n">
        <v>5321252</v>
      </c>
      <c r="C73" s="7" t="n">
        <v>117605182</v>
      </c>
      <c r="D73" s="7" t="n">
        <v>342773069</v>
      </c>
      <c r="E73" s="7" t="n">
        <v>585455522</v>
      </c>
      <c r="F73" s="7" t="n">
        <v>412134575</v>
      </c>
      <c r="G73" s="7" t="n">
        <v>28962281</v>
      </c>
    </row>
    <row r="74">
      <c r="A74" t="s">
        <v>156</v>
      </c>
      <c r="B74" s="7" t="n">
        <v>5418295</v>
      </c>
      <c r="C74" s="7" t="n">
        <v>117465621</v>
      </c>
      <c r="D74" s="7" t="n">
        <v>341285721</v>
      </c>
      <c r="E74" s="7" t="n">
        <v>581340859</v>
      </c>
      <c r="F74" s="7" t="n">
        <v>409732330</v>
      </c>
      <c r="G74" s="7" t="n">
        <v>29306179</v>
      </c>
    </row>
    <row r="75">
      <c r="A75" t="s">
        <v>157</v>
      </c>
      <c r="B75" s="7" t="n">
        <v>4967584</v>
      </c>
      <c r="C75" s="7" t="n">
        <v>118398676</v>
      </c>
      <c r="D75" s="7" t="n">
        <v>348356722</v>
      </c>
      <c r="E75" s="7" t="n">
        <v>596169034</v>
      </c>
      <c r="F75" s="7" t="n">
        <v>420518063</v>
      </c>
      <c r="G75" s="7" t="n">
        <v>29850054</v>
      </c>
    </row>
    <row r="76">
      <c r="A76" t="s">
        <v>158</v>
      </c>
      <c r="B76" s="7" t="n">
        <v>4521809</v>
      </c>
      <c r="C76" s="7" t="n">
        <v>119060548</v>
      </c>
      <c r="D76" s="7" t="n">
        <v>356613249</v>
      </c>
      <c r="E76" s="7" t="n">
        <v>609141616</v>
      </c>
      <c r="F76" s="7" t="n">
        <v>432539444</v>
      </c>
      <c r="G76" s="7" t="n">
        <v>31450794</v>
      </c>
    </row>
    <row r="77">
      <c r="A77" t="s">
        <v>159</v>
      </c>
      <c r="B77" s="7" t="n">
        <v>4559873</v>
      </c>
      <c r="C77" s="7" t="n">
        <v>119450620</v>
      </c>
      <c r="D77" s="7" t="n">
        <v>355143524</v>
      </c>
      <c r="E77" s="7" t="n">
        <v>609589657</v>
      </c>
      <c r="F77" s="7" t="n">
        <v>428743709</v>
      </c>
      <c r="G77" s="7" t="n">
        <v>32035267</v>
      </c>
    </row>
    <row r="78">
      <c r="A78" t="s">
        <v>160</v>
      </c>
      <c r="B78" s="7" t="n">
        <v>4686241</v>
      </c>
      <c r="C78" s="7" t="n">
        <v>120589381</v>
      </c>
      <c r="D78" s="7" t="n">
        <v>359717924</v>
      </c>
      <c r="E78" s="7" t="n">
        <v>617731742</v>
      </c>
      <c r="F78" s="7" t="n">
        <v>436537089</v>
      </c>
      <c r="G78" s="7" t="n">
        <v>32933467</v>
      </c>
    </row>
    <row r="79">
      <c r="A79" t="s">
        <v>161</v>
      </c>
      <c r="B79" s="7" t="n">
        <v>4772966</v>
      </c>
      <c r="C79" s="7" t="n">
        <v>120438459</v>
      </c>
      <c r="D79" s="7" t="n">
        <v>362236680</v>
      </c>
      <c r="E79" s="7" t="n">
        <v>623312696</v>
      </c>
      <c r="F79" s="7" t="n">
        <v>440649965</v>
      </c>
      <c r="G79" s="7" t="n">
        <v>33304362</v>
      </c>
    </row>
    <row r="80">
      <c r="A80" t="s">
        <v>162</v>
      </c>
      <c r="B80" s="7" t="n">
        <v>4784724</v>
      </c>
      <c r="C80" s="7" t="n">
        <v>121240430</v>
      </c>
      <c r="D80" s="7" t="n">
        <v>360868209</v>
      </c>
      <c r="E80" s="7" t="n">
        <v>622663308</v>
      </c>
      <c r="F80" s="7" t="n">
        <v>439332143</v>
      </c>
      <c r="G80" s="7" t="n">
        <v>33482008</v>
      </c>
    </row>
    <row r="81">
      <c r="A81" t="s">
        <v>163</v>
      </c>
      <c r="B81" s="7" t="n">
        <v>4914018</v>
      </c>
      <c r="C81" s="7" t="n">
        <v>121675953</v>
      </c>
      <c r="D81" s="7" t="n">
        <v>364459054</v>
      </c>
      <c r="E81" s="7" t="n">
        <v>627642827</v>
      </c>
      <c r="F81" s="7" t="n">
        <v>444988858</v>
      </c>
      <c r="G81" s="7" t="n">
        <v>33484667</v>
      </c>
    </row>
    <row r="82">
      <c r="A82" t="s">
        <v>164</v>
      </c>
      <c r="B82" s="7" t="n">
        <v>4966649</v>
      </c>
      <c r="C82" s="7" t="n">
        <v>121695734</v>
      </c>
      <c r="D82" s="7" t="n">
        <v>363048111</v>
      </c>
      <c r="E82" s="7" t="n">
        <v>624429201</v>
      </c>
      <c r="F82" s="7" t="n">
        <v>440133224</v>
      </c>
      <c r="G82" s="7" t="n">
        <v>33947329</v>
      </c>
    </row>
    <row r="83">
      <c r="A83" t="s">
        <v>165</v>
      </c>
      <c r="B83" s="7" t="n">
        <v>5091265</v>
      </c>
      <c r="C83" s="7" t="n">
        <v>122100965</v>
      </c>
      <c r="D83" s="7" t="n">
        <v>363905898</v>
      </c>
      <c r="E83" s="7" t="n">
        <v>624158271</v>
      </c>
      <c r="F83" s="7" t="n">
        <v>441164044</v>
      </c>
      <c r="G83" s="7" t="n">
        <v>34140075</v>
      </c>
    </row>
    <row r="84">
      <c r="A84" t="s">
        <v>166</v>
      </c>
      <c r="B84" s="7" t="n">
        <v>5164096</v>
      </c>
      <c r="C84" s="7" t="n">
        <v>122880588</v>
      </c>
      <c r="D84" s="7" t="n">
        <v>366203336</v>
      </c>
      <c r="E84" s="7" t="n">
        <v>624912565</v>
      </c>
      <c r="F84" s="7" t="n">
        <v>439967555</v>
      </c>
      <c r="G84" s="7" t="n">
        <v>34753164</v>
      </c>
    </row>
    <row r="85">
      <c r="A85" t="s">
        <v>167</v>
      </c>
      <c r="B85" s="7" t="n">
        <v>5159597</v>
      </c>
      <c r="C85" s="7" t="n">
        <v>124182728</v>
      </c>
      <c r="D85" s="7" t="n">
        <v>372776287</v>
      </c>
      <c r="E85" s="7" t="n">
        <v>637597878</v>
      </c>
      <c r="F85" s="7" t="n">
        <v>463360660</v>
      </c>
      <c r="G85" s="7" t="n">
        <v>35929180</v>
      </c>
    </row>
    <row r="86">
      <c r="A86" t="s">
        <v>168</v>
      </c>
      <c r="B86" s="7" t="n">
        <v>6046654</v>
      </c>
      <c r="C86" s="7" t="n">
        <v>125587412</v>
      </c>
      <c r="D86" s="7" t="n">
        <v>371267229</v>
      </c>
      <c r="E86" s="7" t="n">
        <v>638518889</v>
      </c>
      <c r="F86" s="7" t="n">
        <v>455408993</v>
      </c>
      <c r="G86" s="7" t="n">
        <v>35746632</v>
      </c>
    </row>
    <row r="87">
      <c r="A87" t="s">
        <v>169</v>
      </c>
      <c r="B87" s="7" t="n">
        <v>8158883</v>
      </c>
      <c r="C87" s="7" t="n">
        <v>131313925</v>
      </c>
      <c r="D87" s="7" t="n">
        <v>374342476</v>
      </c>
      <c r="E87" s="7" t="n">
        <v>639529012</v>
      </c>
      <c r="F87" s="7" t="n">
        <v>457368544</v>
      </c>
      <c r="G87" s="7" t="n">
        <v>35747756</v>
      </c>
    </row>
    <row r="88">
      <c r="A88" t="s">
        <v>170</v>
      </c>
      <c r="B88" s="7" t="n">
        <v>8330917</v>
      </c>
      <c r="C88" s="7" t="n">
        <v>135573639</v>
      </c>
      <c r="D88" s="7" t="n">
        <v>383386144</v>
      </c>
      <c r="E88" s="7" t="n">
        <v>661336200</v>
      </c>
      <c r="F88" s="7" t="n">
        <v>474042762</v>
      </c>
      <c r="G88" s="7" t="n">
        <v>37091818</v>
      </c>
    </row>
    <row r="89">
      <c r="A89" t="s">
        <v>171</v>
      </c>
      <c r="B89" s="7" t="n">
        <v>8375463</v>
      </c>
      <c r="C89" s="7" t="n">
        <v>134782546</v>
      </c>
      <c r="D89" s="7" t="n">
        <v>373590002</v>
      </c>
      <c r="E89" s="7" t="n">
        <v>647226988</v>
      </c>
      <c r="F89" s="7" t="n">
        <v>461214826</v>
      </c>
      <c r="G89" s="7" t="n">
        <v>36369791</v>
      </c>
    </row>
    <row r="90">
      <c r="A90" t="s">
        <v>172</v>
      </c>
      <c r="B90" s="7" t="n">
        <v>8081395</v>
      </c>
      <c r="C90" s="7" t="n">
        <v>135290782</v>
      </c>
      <c r="D90" s="7" t="n">
        <v>381519183</v>
      </c>
      <c r="E90" s="7" t="n">
        <v>654926045</v>
      </c>
      <c r="F90" s="7" t="n">
        <v>466629256</v>
      </c>
      <c r="G90" s="7" t="n">
        <v>36730562</v>
      </c>
    </row>
    <row r="91">
      <c r="A91" t="s">
        <v>173</v>
      </c>
      <c r="B91" s="7" t="n">
        <v>8558980</v>
      </c>
      <c r="C91" s="7" t="n">
        <v>135694110</v>
      </c>
      <c r="D91" s="7" t="n">
        <v>384249823</v>
      </c>
      <c r="E91" s="7" t="n">
        <v>659137111</v>
      </c>
      <c r="F91" s="7" t="n">
        <v>469405929</v>
      </c>
      <c r="G91" s="7" t="n">
        <v>37205285</v>
      </c>
    </row>
    <row r="92">
      <c r="A92" t="s">
        <v>174</v>
      </c>
      <c r="B92" s="7" t="n">
        <v>8616717</v>
      </c>
      <c r="C92" s="7" t="n">
        <v>136636594</v>
      </c>
      <c r="D92" s="7" t="n">
        <v>384966033</v>
      </c>
      <c r="E92" s="7" t="n">
        <v>661436045</v>
      </c>
      <c r="F92" s="7" t="n">
        <v>471385338</v>
      </c>
      <c r="G92" s="7" t="n">
        <v>37896036</v>
      </c>
    </row>
    <row r="93">
      <c r="A93" t="s">
        <v>175</v>
      </c>
      <c r="B93" s="7" t="n">
        <v>8778373</v>
      </c>
      <c r="C93" s="7" t="n">
        <v>139726917</v>
      </c>
      <c r="D93" s="7" t="n">
        <v>396889817</v>
      </c>
      <c r="E93" s="7" t="n">
        <v>679725989</v>
      </c>
      <c r="F93" s="7" t="n">
        <v>489918178</v>
      </c>
      <c r="G93" s="7" t="n">
        <v>39249628</v>
      </c>
    </row>
    <row r="94">
      <c r="A94" t="s">
        <v>176</v>
      </c>
      <c r="B94" s="7" t="n">
        <v>8887920</v>
      </c>
      <c r="C94" s="7" t="n">
        <v>141393056</v>
      </c>
      <c r="D94" s="7" t="n">
        <v>404811989</v>
      </c>
      <c r="E94" s="7" t="n">
        <v>691774116</v>
      </c>
      <c r="F94" s="7" t="n">
        <v>496559366</v>
      </c>
      <c r="G94" s="7" t="n">
        <v>39782877</v>
      </c>
    </row>
    <row r="95">
      <c r="A95" t="s">
        <v>177</v>
      </c>
      <c r="B95" s="7" t="n">
        <v>9007548</v>
      </c>
      <c r="C95" s="7" t="n">
        <v>141062502</v>
      </c>
      <c r="D95" s="7" t="n">
        <v>402745918</v>
      </c>
      <c r="E95" s="7" t="n">
        <v>687490047</v>
      </c>
      <c r="F95" s="7" t="n">
        <v>491971639</v>
      </c>
      <c r="G95" s="7" t="n">
        <v>38969893</v>
      </c>
    </row>
    <row r="96">
      <c r="A96" t="s">
        <v>178</v>
      </c>
      <c r="B96" s="7" t="n">
        <v>9000528</v>
      </c>
      <c r="C96" s="7" t="n">
        <v>141110600</v>
      </c>
      <c r="D96" s="7" t="n">
        <v>401770869</v>
      </c>
      <c r="E96" s="7" t="n">
        <v>687661674</v>
      </c>
      <c r="F96" s="7" t="n">
        <v>497545456</v>
      </c>
      <c r="G96" s="7" t="n">
        <v>39793081</v>
      </c>
    </row>
    <row r="97">
      <c r="A97" t="s">
        <v>179</v>
      </c>
      <c r="B97" s="7" t="n">
        <v>9674421</v>
      </c>
      <c r="C97" s="7" t="n">
        <v>144178133</v>
      </c>
      <c r="D97" s="7" t="n">
        <v>405377754</v>
      </c>
      <c r="E97" s="7" t="n">
        <v>694074999</v>
      </c>
      <c r="F97" s="7" t="n">
        <v>498104915</v>
      </c>
      <c r="G97" s="7" t="n">
        <v>40026052</v>
      </c>
    </row>
    <row r="98">
      <c r="A98" t="s">
        <v>180</v>
      </c>
      <c r="B98" s="7" t="n">
        <v>9240479</v>
      </c>
      <c r="C98" s="7" t="n">
        <v>144015355</v>
      </c>
      <c r="D98" s="7" t="n">
        <v>406417480</v>
      </c>
      <c r="E98" s="7" t="n">
        <v>693199222</v>
      </c>
      <c r="F98" s="7" t="n">
        <v>494690842</v>
      </c>
      <c r="G98" s="7" t="n">
        <v>40719877</v>
      </c>
    </row>
    <row r="99">
      <c r="A99" t="s">
        <v>181</v>
      </c>
      <c r="B99" s="7" t="n">
        <v>9326053</v>
      </c>
      <c r="C99" s="7" t="n">
        <v>144651013</v>
      </c>
      <c r="D99" s="7" t="n">
        <v>405222374</v>
      </c>
      <c r="E99" s="7" t="n">
        <v>691951179</v>
      </c>
      <c r="F99" s="7" t="n">
        <v>493198808</v>
      </c>
      <c r="G99" s="7" t="n">
        <v>41426417</v>
      </c>
    </row>
    <row r="100">
      <c r="A100" t="s">
        <v>182</v>
      </c>
      <c r="B100" s="7" t="n">
        <v>9660960</v>
      </c>
      <c r="C100" s="7" t="n">
        <v>146211083</v>
      </c>
      <c r="D100" s="7" t="n">
        <v>409180977</v>
      </c>
      <c r="E100" s="7" t="n">
        <v>698737546</v>
      </c>
      <c r="F100" s="7" t="n">
        <v>498598974</v>
      </c>
      <c r="G100" s="7" t="n">
        <v>41391999</v>
      </c>
    </row>
    <row r="101">
      <c r="A101" t="s">
        <v>183</v>
      </c>
      <c r="B101" s="7" t="n">
        <v>9586541</v>
      </c>
      <c r="C101" s="7" t="n">
        <v>146473593</v>
      </c>
      <c r="D101" s="7" t="n">
        <v>413004757</v>
      </c>
      <c r="E101" s="7" t="n">
        <v>705653206</v>
      </c>
      <c r="F101" s="7" t="n">
        <v>504717629</v>
      </c>
      <c r="G101" s="7" t="n">
        <v>41971354</v>
      </c>
    </row>
    <row r="102">
      <c r="A102" t="s">
        <v>184</v>
      </c>
      <c r="B102" s="7" t="n">
        <v>9562236</v>
      </c>
      <c r="C102" s="7" t="n">
        <v>147260797</v>
      </c>
      <c r="D102" s="7" t="n">
        <v>413657286</v>
      </c>
      <c r="E102" s="7" t="n">
        <v>706529622</v>
      </c>
      <c r="F102" s="7" t="n">
        <v>506349446</v>
      </c>
      <c r="G102" s="7" t="n">
        <v>41951063</v>
      </c>
    </row>
    <row r="103">
      <c r="A103" t="s">
        <v>185</v>
      </c>
      <c r="B103" s="7" t="n">
        <v>9560998</v>
      </c>
      <c r="C103" s="7" t="n">
        <v>148908159</v>
      </c>
      <c r="D103" s="7" t="n">
        <v>415829703</v>
      </c>
      <c r="E103" s="7" t="n">
        <v>713303561</v>
      </c>
      <c r="F103" s="7" t="n">
        <v>507369355</v>
      </c>
      <c r="G103" s="7" t="n">
        <v>42844359</v>
      </c>
    </row>
    <row r="104">
      <c r="A104" t="s">
        <v>186</v>
      </c>
      <c r="B104" s="7" t="n">
        <v>9632179</v>
      </c>
      <c r="C104" s="7" t="n">
        <v>149704981</v>
      </c>
      <c r="D104" s="7" t="n">
        <v>418529549</v>
      </c>
      <c r="E104" s="7" t="n">
        <v>722212293</v>
      </c>
      <c r="F104" s="7" t="n">
        <v>516856848</v>
      </c>
      <c r="G104" s="7" t="n">
        <v>44270091</v>
      </c>
    </row>
    <row r="105">
      <c r="A105" t="s">
        <v>187</v>
      </c>
      <c r="B105" s="7" t="n">
        <v>9696556</v>
      </c>
      <c r="C105" s="7" t="n">
        <v>150113447</v>
      </c>
      <c r="D105" s="7" t="n">
        <v>422746330</v>
      </c>
      <c r="E105" s="7" t="n">
        <v>724935084</v>
      </c>
      <c r="F105" s="7" t="n">
        <v>520921864</v>
      </c>
      <c r="G105" s="7" t="n">
        <v>44537542</v>
      </c>
    </row>
    <row r="106">
      <c r="A106" t="s">
        <v>188</v>
      </c>
      <c r="B106" s="7" t="n">
        <v>9828878</v>
      </c>
      <c r="C106" s="7" t="n">
        <v>151696745</v>
      </c>
      <c r="D106" s="7" t="n">
        <v>425412504</v>
      </c>
      <c r="E106" s="7" t="n">
        <v>731815960</v>
      </c>
      <c r="F106" s="7" t="n">
        <v>522584447</v>
      </c>
      <c r="G106" s="7" t="n">
        <v>45388059</v>
      </c>
    </row>
    <row r="107">
      <c r="A107" t="s">
        <v>189</v>
      </c>
      <c r="B107" s="7" t="n">
        <v>10036917</v>
      </c>
      <c r="C107" s="7" t="n">
        <v>153341123</v>
      </c>
      <c r="D107" s="7" t="n">
        <v>430724186</v>
      </c>
      <c r="E107" s="7" t="n">
        <v>739935233</v>
      </c>
      <c r="F107" s="7" t="n">
        <v>532219812</v>
      </c>
      <c r="G107" s="7" t="n">
        <v>45962907</v>
      </c>
    </row>
    <row r="108">
      <c r="A108" t="s">
        <v>190</v>
      </c>
      <c r="B108" s="7" t="n">
        <v>10158775</v>
      </c>
      <c r="C108" s="7" t="n">
        <v>157215826</v>
      </c>
      <c r="D108" s="7" t="n">
        <v>448155363</v>
      </c>
      <c r="E108" s="7" t="n">
        <v>761589510</v>
      </c>
      <c r="F108" s="7" t="n">
        <v>550377628</v>
      </c>
      <c r="G108" s="7" t="n">
        <v>48395162</v>
      </c>
    </row>
    <row r="109">
      <c r="A109" t="s">
        <v>191</v>
      </c>
      <c r="B109" s="7" t="n">
        <v>10476849</v>
      </c>
      <c r="C109" s="7" t="n">
        <v>156019800</v>
      </c>
      <c r="D109" s="7" t="n">
        <v>431864101</v>
      </c>
      <c r="E109" s="7" t="n">
        <v>743222091</v>
      </c>
      <c r="F109" s="7" t="n">
        <v>535504354</v>
      </c>
      <c r="G109" s="7" t="n">
        <v>46554675</v>
      </c>
    </row>
    <row r="110">
      <c r="A110" t="s">
        <v>192</v>
      </c>
      <c r="B110" s="7" t="n">
        <v>10113259</v>
      </c>
      <c r="C110" s="7" t="n">
        <v>154416354</v>
      </c>
      <c r="D110" s="7" t="n">
        <v>432309106</v>
      </c>
      <c r="E110" s="7" t="n">
        <v>745214402</v>
      </c>
      <c r="F110" s="7" t="n">
        <v>535130663</v>
      </c>
      <c r="G110" s="7" t="n">
        <v>47075504</v>
      </c>
    </row>
    <row r="111">
      <c r="A111" t="s">
        <v>193</v>
      </c>
      <c r="B111" s="7" t="n">
        <v>10169354</v>
      </c>
      <c r="C111" s="7" t="n">
        <v>155958379</v>
      </c>
      <c r="D111" s="7" t="n">
        <v>433464921</v>
      </c>
      <c r="E111" s="7" t="n">
        <v>745501909</v>
      </c>
      <c r="F111" s="7" t="n">
        <v>536795214</v>
      </c>
      <c r="G111" s="7" t="n">
        <v>47457351</v>
      </c>
    </row>
    <row r="112">
      <c r="A112" t="s">
        <v>194</v>
      </c>
      <c r="B112" s="7" t="n">
        <v>10227403</v>
      </c>
      <c r="C112" s="7" t="n">
        <v>155346440</v>
      </c>
      <c r="D112" s="7" t="n">
        <v>435535701</v>
      </c>
      <c r="E112" s="7" t="n">
        <v>750958793</v>
      </c>
      <c r="F112" s="7" t="n">
        <v>539618074</v>
      </c>
      <c r="G112" s="7" t="n">
        <v>48055281</v>
      </c>
    </row>
    <row r="113">
      <c r="A113" t="s">
        <v>195</v>
      </c>
      <c r="B113" s="7" t="n">
        <v>10130620</v>
      </c>
      <c r="C113" s="7" t="n">
        <v>154804787</v>
      </c>
      <c r="D113" s="7" t="n">
        <v>436659676</v>
      </c>
      <c r="E113" s="7" t="n">
        <v>755754647</v>
      </c>
      <c r="F113" s="7" t="n">
        <v>542914580</v>
      </c>
      <c r="G113" s="7" t="n">
        <v>48427700</v>
      </c>
    </row>
    <row r="114">
      <c r="A114" t="s">
        <v>196</v>
      </c>
      <c r="B114" s="7" t="n">
        <v>10514795</v>
      </c>
      <c r="C114" s="7" t="n">
        <v>156621279</v>
      </c>
      <c r="D114" s="7" t="n">
        <v>439768611</v>
      </c>
      <c r="E114" s="7" t="n">
        <v>761339804</v>
      </c>
      <c r="F114" s="7" t="n">
        <v>544271957</v>
      </c>
      <c r="G114" s="7" t="n">
        <v>49549780</v>
      </c>
    </row>
    <row r="115">
      <c r="A115" t="s">
        <v>197</v>
      </c>
      <c r="B115" s="7" t="n">
        <v>10654926</v>
      </c>
      <c r="C115" s="7" t="n">
        <v>157903196</v>
      </c>
      <c r="D115" s="7" t="n">
        <v>443139745</v>
      </c>
      <c r="E115" s="7" t="n">
        <v>766137614</v>
      </c>
      <c r="F115" s="7" t="n">
        <v>551329224</v>
      </c>
      <c r="G115" s="7" t="n">
        <v>50192226</v>
      </c>
    </row>
    <row r="116">
      <c r="A116" t="s">
        <v>198</v>
      </c>
      <c r="B116" s="7" t="n">
        <v>10705400</v>
      </c>
      <c r="C116" s="7" t="n">
        <v>157916584</v>
      </c>
      <c r="D116" s="7" t="n">
        <v>443186806</v>
      </c>
      <c r="E116" s="7" t="n">
        <v>774101044</v>
      </c>
      <c r="F116" s="7" t="n">
        <v>556932158</v>
      </c>
      <c r="G116" s="7" t="n">
        <v>50690391</v>
      </c>
    </row>
    <row r="117">
      <c r="A117" t="s">
        <v>199</v>
      </c>
      <c r="B117" s="7" t="n">
        <v>10842849</v>
      </c>
      <c r="C117" s="7" t="n">
        <v>159117120</v>
      </c>
      <c r="D117" s="7" t="n">
        <v>446655652</v>
      </c>
      <c r="E117" s="7" t="n">
        <v>780666299</v>
      </c>
      <c r="F117" s="7" t="n">
        <v>560795003</v>
      </c>
      <c r="G117" s="7" t="n">
        <v>51752958</v>
      </c>
    </row>
    <row r="118">
      <c r="A118" t="s">
        <v>200</v>
      </c>
      <c r="B118" s="7" t="n">
        <v>10849161</v>
      </c>
      <c r="C118" s="7" t="n">
        <v>159128044</v>
      </c>
      <c r="D118" s="7" t="n">
        <v>448119280</v>
      </c>
      <c r="E118" s="7" t="n">
        <v>781263629</v>
      </c>
      <c r="F118" s="7" t="n">
        <v>562358226</v>
      </c>
      <c r="G118" s="7" t="n">
        <v>51589518</v>
      </c>
    </row>
    <row r="119">
      <c r="A119" t="s">
        <v>201</v>
      </c>
      <c r="B119" s="7" t="n">
        <v>10824538</v>
      </c>
      <c r="C119" s="7" t="n">
        <v>159792810</v>
      </c>
      <c r="D119" s="7" t="n">
        <v>448594332</v>
      </c>
      <c r="E119" s="7" t="n">
        <v>787036135</v>
      </c>
      <c r="F119" s="7" t="n">
        <v>564831383</v>
      </c>
      <c r="G119" s="7" t="n">
        <v>52399494</v>
      </c>
    </row>
    <row r="120">
      <c r="A120" t="s">
        <v>202</v>
      </c>
      <c r="B120" s="7" t="n">
        <v>10846888</v>
      </c>
      <c r="C120" s="7" t="n">
        <v>160476674</v>
      </c>
      <c r="D120" s="7" t="n">
        <v>447674863</v>
      </c>
      <c r="E120" s="7" t="n">
        <v>791213219</v>
      </c>
      <c r="F120" s="7" t="n">
        <v>561594588</v>
      </c>
      <c r="G120" s="7" t="n">
        <v>51795260</v>
      </c>
    </row>
    <row r="121">
      <c r="A121" t="s">
        <v>203</v>
      </c>
      <c r="B121" s="7" t="n">
        <v>11256946</v>
      </c>
      <c r="C121" s="7" t="n">
        <v>166252262</v>
      </c>
      <c r="D121" s="7" t="n">
        <v>461292398</v>
      </c>
      <c r="E121" s="7" t="n">
        <v>804639810</v>
      </c>
      <c r="F121" s="7" t="n">
        <v>577997151</v>
      </c>
      <c r="G121" s="7" t="n">
        <v>54452266</v>
      </c>
    </row>
    <row r="122">
      <c r="A122" t="s">
        <v>204</v>
      </c>
      <c r="B122" s="7" t="n">
        <v>11334518</v>
      </c>
      <c r="C122" s="7" t="n">
        <v>167703436</v>
      </c>
      <c r="D122" s="7" t="n">
        <v>467690078</v>
      </c>
      <c r="E122" s="7" t="n">
        <v>824989764</v>
      </c>
      <c r="F122" s="7" t="n">
        <v>589789817</v>
      </c>
      <c r="G122" s="7" t="n">
        <v>56322613</v>
      </c>
    </row>
    <row r="123">
      <c r="A123" t="s">
        <v>205</v>
      </c>
      <c r="B123" s="7" t="n">
        <v>11240756</v>
      </c>
      <c r="C123" s="7" t="n">
        <v>170141190</v>
      </c>
      <c r="D123" s="7" t="n">
        <v>497153345</v>
      </c>
      <c r="E123" s="7" t="n">
        <v>882933112</v>
      </c>
      <c r="F123" s="7" t="n">
        <v>637204266</v>
      </c>
      <c r="G123" s="7" t="n">
        <v>59116730</v>
      </c>
    </row>
    <row r="124">
      <c r="A124" t="s">
        <v>206</v>
      </c>
      <c r="B124" s="7" t="n">
        <v>11152643</v>
      </c>
      <c r="C124" s="7" t="n">
        <v>165690803</v>
      </c>
      <c r="D124" s="7" t="n">
        <v>464815991</v>
      </c>
      <c r="E124" s="7" t="n">
        <v>817271735</v>
      </c>
      <c r="F124" s="7" t="n">
        <v>585753525</v>
      </c>
      <c r="G124" s="7" t="n">
        <v>56918238</v>
      </c>
    </row>
    <row r="125">
      <c r="A125" t="s">
        <v>207</v>
      </c>
      <c r="B125" s="7" t="n">
        <v>11004046</v>
      </c>
      <c r="C125" s="7" t="n">
        <v>168430357</v>
      </c>
      <c r="D125" s="7" t="n">
        <v>477021132</v>
      </c>
      <c r="E125" s="7" t="n">
        <v>831995817</v>
      </c>
      <c r="F125" s="7" t="n">
        <v>595736918</v>
      </c>
      <c r="G125" s="7" t="n">
        <v>58299126</v>
      </c>
    </row>
    <row r="126">
      <c r="A126" t="s">
        <v>208</v>
      </c>
      <c r="B126" s="7" t="n">
        <v>11343412</v>
      </c>
      <c r="C126" s="7" t="n">
        <v>167213654</v>
      </c>
      <c r="D126" s="7" t="n">
        <v>471844875</v>
      </c>
      <c r="E126" s="7" t="n">
        <v>818178104</v>
      </c>
      <c r="F126" s="7" t="n">
        <v>584669134</v>
      </c>
      <c r="G126" s="7" t="n">
        <v>57267501</v>
      </c>
    </row>
    <row r="127">
      <c r="A127" t="s">
        <v>209</v>
      </c>
      <c r="B127" s="7" t="n">
        <v>11589424</v>
      </c>
      <c r="C127" s="7" t="n">
        <v>167650129</v>
      </c>
      <c r="D127" s="7" t="n">
        <v>471738421</v>
      </c>
      <c r="E127" s="7" t="n">
        <v>820622588</v>
      </c>
      <c r="F127" s="7" t="n">
        <v>588439276</v>
      </c>
      <c r="G127" s="7" t="n">
        <v>58781173</v>
      </c>
    </row>
    <row r="128">
      <c r="A128" t="s">
        <v>60</v>
      </c>
      <c r="B128" s="7" t="n">
        <v>11741521</v>
      </c>
      <c r="C128" s="7" t="n">
        <v>168518789</v>
      </c>
      <c r="D128" s="7" t="n">
        <v>471025188</v>
      </c>
      <c r="E128" s="7" t="n">
        <v>821521079</v>
      </c>
      <c r="F128" s="7" t="n">
        <v>585871867</v>
      </c>
      <c r="G128" s="7" t="n">
        <v>58278736</v>
      </c>
    </row>
    <row r="129">
      <c r="B129" s="7"/>
      <c r="C129" s="7"/>
      <c r="D129" s="7"/>
      <c r="E129" s="7"/>
      <c r="F129" s="7"/>
      <c r="G129"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226</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5022</v>
      </c>
      <c r="C4" s="7" t="n">
        <v>1398</v>
      </c>
      <c r="D4" s="7" t="n">
        <v>74498</v>
      </c>
      <c r="E4" s="7" t="n">
        <v>1375</v>
      </c>
      <c r="F4" s="7" t="n">
        <v>4764</v>
      </c>
      <c r="G4" s="7" t="n">
        <v>24987</v>
      </c>
      <c r="H4" s="7" t="n">
        <v>118351</v>
      </c>
      <c r="I4" s="7" t="n">
        <v>22366</v>
      </c>
      <c r="J4" s="7" t="n">
        <v>39198</v>
      </c>
      <c r="K4" s="7" t="n">
        <v>18102</v>
      </c>
      <c r="L4" s="7" t="n">
        <v>20639</v>
      </c>
      <c r="M4" s="7" t="n">
        <v>9345</v>
      </c>
      <c r="N4" s="7" t="n">
        <v>26271</v>
      </c>
      <c r="O4" s="7" t="n">
        <v>50496</v>
      </c>
      <c r="P4" s="7" t="n">
        <v>48630</v>
      </c>
      <c r="Q4" s="7" t="n">
        <v>70635</v>
      </c>
      <c r="R4" s="7" t="n">
        <v>112327</v>
      </c>
      <c r="S4" s="7" t="n">
        <v>10979</v>
      </c>
      <c r="T4" s="7" t="n">
        <v>13140</v>
      </c>
      <c r="U4" s="7" t="n">
        <v>1984</v>
      </c>
    </row>
    <row r="5">
      <c r="A5" t="s">
        <v>87</v>
      </c>
      <c r="B5" s="7" t="n">
        <v>5012</v>
      </c>
      <c r="C5" s="7" t="n">
        <v>1564</v>
      </c>
      <c r="D5" s="7" t="n">
        <v>75445</v>
      </c>
      <c r="E5" s="7" t="n">
        <v>1359</v>
      </c>
      <c r="F5" s="7" t="n">
        <v>4772</v>
      </c>
      <c r="G5" s="7" t="n">
        <v>27196</v>
      </c>
      <c r="H5" s="7" t="n">
        <v>118790</v>
      </c>
      <c r="I5" s="7" t="n">
        <v>22361</v>
      </c>
      <c r="J5" s="7" t="n">
        <v>39552</v>
      </c>
      <c r="K5" s="7" t="n">
        <v>18188</v>
      </c>
      <c r="L5" s="7" t="n">
        <v>20685</v>
      </c>
      <c r="M5" s="7" t="n">
        <v>9379</v>
      </c>
      <c r="N5" s="7" t="n">
        <v>26457</v>
      </c>
      <c r="O5" s="7" t="n">
        <v>50875</v>
      </c>
      <c r="P5" s="7" t="n">
        <v>48298</v>
      </c>
      <c r="Q5" s="7" t="n">
        <v>66380</v>
      </c>
      <c r="R5" s="7" t="n">
        <v>113051</v>
      </c>
      <c r="S5" s="7" t="n">
        <v>11150</v>
      </c>
      <c r="T5" s="7" t="n">
        <v>13167</v>
      </c>
      <c r="U5" s="7" t="n">
        <v>2000</v>
      </c>
    </row>
    <row r="6">
      <c r="A6" t="s">
        <v>88</v>
      </c>
      <c r="B6" s="7" t="n">
        <v>5050</v>
      </c>
      <c r="C6" s="7" t="n">
        <v>1579</v>
      </c>
      <c r="D6" s="7" t="n">
        <v>77054</v>
      </c>
      <c r="E6" s="7" t="n">
        <v>1349</v>
      </c>
      <c r="F6" s="7" t="n">
        <v>4793</v>
      </c>
      <c r="G6" s="7" t="n">
        <v>27457</v>
      </c>
      <c r="H6" s="7" t="n">
        <v>119007</v>
      </c>
      <c r="I6" s="7" t="n">
        <v>22578</v>
      </c>
      <c r="J6" s="7" t="n">
        <v>39297</v>
      </c>
      <c r="K6" s="7" t="n">
        <v>18207</v>
      </c>
      <c r="L6" s="7" t="n">
        <v>20752</v>
      </c>
      <c r="M6" s="7" t="n">
        <v>9290</v>
      </c>
      <c r="N6" s="7" t="n">
        <v>26813</v>
      </c>
      <c r="O6" s="7" t="n">
        <v>50660</v>
      </c>
      <c r="P6" s="7" t="n">
        <v>47084</v>
      </c>
      <c r="Q6" s="7" t="n">
        <v>68381</v>
      </c>
      <c r="R6" s="7" t="n">
        <v>112281</v>
      </c>
      <c r="S6" s="7" t="n">
        <v>10976</v>
      </c>
      <c r="T6" s="7" t="n">
        <v>13305</v>
      </c>
      <c r="U6" s="7" t="n">
        <v>2077</v>
      </c>
    </row>
    <row r="7">
      <c r="A7" t="s">
        <v>89</v>
      </c>
      <c r="B7" s="7" t="n">
        <v>4947</v>
      </c>
      <c r="C7" s="7" t="n">
        <v>1602</v>
      </c>
      <c r="D7" s="7" t="n">
        <v>77175</v>
      </c>
      <c r="E7" s="7" t="n">
        <v>1347</v>
      </c>
      <c r="F7" s="7" t="n">
        <v>4791</v>
      </c>
      <c r="G7" s="7" t="n">
        <v>27582</v>
      </c>
      <c r="H7" s="7" t="n">
        <v>120031</v>
      </c>
      <c r="I7" s="7" t="n">
        <v>22651</v>
      </c>
      <c r="J7" s="7" t="n">
        <v>39273</v>
      </c>
      <c r="K7" s="7" t="n">
        <v>18318</v>
      </c>
      <c r="L7" s="7" t="n">
        <v>20623</v>
      </c>
      <c r="M7" s="7" t="n">
        <v>9260</v>
      </c>
      <c r="N7" s="7" t="n">
        <v>26982</v>
      </c>
      <c r="O7" s="7" t="n">
        <v>50196</v>
      </c>
      <c r="P7" s="7" t="n">
        <v>47034</v>
      </c>
      <c r="Q7" s="7" t="n">
        <v>70959</v>
      </c>
      <c r="R7" s="7" t="n">
        <v>111925</v>
      </c>
      <c r="S7" s="7" t="n">
        <v>10884</v>
      </c>
      <c r="T7" s="7" t="n">
        <v>13358</v>
      </c>
      <c r="U7" s="7" t="n">
        <v>2046</v>
      </c>
    </row>
    <row r="8">
      <c r="A8" t="s">
        <v>90</v>
      </c>
      <c r="B8" s="7" t="n">
        <v>4837</v>
      </c>
      <c r="C8" s="7" t="n">
        <v>1610</v>
      </c>
      <c r="D8" s="7" t="n">
        <v>77885</v>
      </c>
      <c r="E8" s="7" t="n">
        <v>1356</v>
      </c>
      <c r="F8" s="7" t="n">
        <v>4771</v>
      </c>
      <c r="G8" s="7" t="n">
        <v>27665</v>
      </c>
      <c r="H8" s="7" t="n">
        <v>122384</v>
      </c>
      <c r="I8" s="7" t="n">
        <v>22739</v>
      </c>
      <c r="J8" s="7" t="n">
        <v>39730</v>
      </c>
      <c r="K8" s="7" t="n">
        <v>18457</v>
      </c>
      <c r="L8" s="7" t="n">
        <v>20676</v>
      </c>
      <c r="M8" s="7" t="n">
        <v>9207</v>
      </c>
      <c r="N8" s="7" t="n">
        <v>27096</v>
      </c>
      <c r="O8" s="7" t="n">
        <v>50656</v>
      </c>
      <c r="P8" s="7" t="n">
        <v>46966</v>
      </c>
      <c r="Q8" s="7" t="n">
        <v>72048</v>
      </c>
      <c r="R8" s="7" t="n">
        <v>112386</v>
      </c>
      <c r="S8" s="7" t="n">
        <v>10792</v>
      </c>
      <c r="T8" s="7" t="n">
        <v>13426</v>
      </c>
      <c r="U8" s="7" t="n">
        <v>2056</v>
      </c>
    </row>
    <row r="9">
      <c r="A9" t="s">
        <v>91</v>
      </c>
      <c r="B9" s="7" t="n">
        <v>4855</v>
      </c>
      <c r="C9" s="7" t="n">
        <v>1417</v>
      </c>
      <c r="D9" s="7" t="n">
        <v>73570</v>
      </c>
      <c r="E9" s="7" t="n">
        <v>1357</v>
      </c>
      <c r="F9" s="7" t="n">
        <v>4687</v>
      </c>
      <c r="G9" s="7" t="n">
        <v>25222</v>
      </c>
      <c r="H9" s="7" t="n">
        <v>124002</v>
      </c>
      <c r="I9" s="7" t="n">
        <v>22869</v>
      </c>
      <c r="J9" s="7" t="n">
        <v>40215</v>
      </c>
      <c r="K9" s="7" t="n">
        <v>18382</v>
      </c>
      <c r="L9" s="7" t="n">
        <v>20648</v>
      </c>
      <c r="M9" s="7" t="n">
        <v>9220</v>
      </c>
      <c r="N9" s="7" t="n">
        <v>26880</v>
      </c>
      <c r="O9" s="7" t="n">
        <v>50659</v>
      </c>
      <c r="P9" s="7" t="n">
        <v>46362</v>
      </c>
      <c r="Q9" s="7" t="n">
        <v>72265</v>
      </c>
      <c r="R9" s="7" t="n">
        <v>112873</v>
      </c>
      <c r="S9" s="7" t="n">
        <v>10755</v>
      </c>
      <c r="T9" s="7" t="n">
        <v>13229</v>
      </c>
      <c r="U9" s="7" t="n">
        <v>2078</v>
      </c>
    </row>
    <row r="10">
      <c r="A10" t="s">
        <v>92</v>
      </c>
      <c r="B10" s="7" t="n">
        <v>4839</v>
      </c>
      <c r="C10" s="7" t="n">
        <v>1571</v>
      </c>
      <c r="D10" s="7" t="n">
        <v>77069</v>
      </c>
      <c r="E10" s="7" t="n">
        <v>1365</v>
      </c>
      <c r="F10" s="7" t="n">
        <v>4725</v>
      </c>
      <c r="G10" s="7" t="n">
        <v>27365</v>
      </c>
      <c r="H10" s="7" t="n">
        <v>122773</v>
      </c>
      <c r="I10" s="7" t="n">
        <v>22767</v>
      </c>
      <c r="J10" s="7" t="n">
        <v>39195</v>
      </c>
      <c r="K10" s="7" t="n">
        <v>18361</v>
      </c>
      <c r="L10" s="7" t="n">
        <v>20626</v>
      </c>
      <c r="M10" s="7" t="n">
        <v>9271</v>
      </c>
      <c r="N10" s="7" t="n">
        <v>26823</v>
      </c>
      <c r="O10" s="7" t="n">
        <v>49954</v>
      </c>
      <c r="P10" s="7" t="n">
        <v>46705</v>
      </c>
      <c r="Q10" s="7" t="n">
        <v>72494</v>
      </c>
      <c r="R10" s="7" t="n">
        <v>111483</v>
      </c>
      <c r="S10" s="7" t="n">
        <v>10901</v>
      </c>
      <c r="T10" s="7" t="n">
        <v>13215</v>
      </c>
      <c r="U10" s="7" t="n">
        <v>2043</v>
      </c>
    </row>
    <row r="11">
      <c r="A11" t="s">
        <v>93</v>
      </c>
      <c r="B11" s="7" t="n">
        <v>4888</v>
      </c>
      <c r="C11" s="7" t="n">
        <v>1615</v>
      </c>
      <c r="D11" s="7" t="n">
        <v>78053</v>
      </c>
      <c r="E11" s="7" t="n">
        <v>1375</v>
      </c>
      <c r="F11" s="7" t="n">
        <v>4765</v>
      </c>
      <c r="G11" s="7" t="n">
        <v>28004</v>
      </c>
      <c r="H11" s="7" t="n">
        <v>120917</v>
      </c>
      <c r="I11" s="7" t="n">
        <v>22707</v>
      </c>
      <c r="J11" s="7" t="n">
        <v>39138</v>
      </c>
      <c r="K11" s="7" t="n">
        <v>18532</v>
      </c>
      <c r="L11" s="7" t="n">
        <v>20692</v>
      </c>
      <c r="M11" s="7" t="n">
        <v>9267</v>
      </c>
      <c r="N11" s="7" t="n">
        <v>26965</v>
      </c>
      <c r="O11" s="7" t="n">
        <v>50552</v>
      </c>
      <c r="P11" s="7" t="n">
        <v>46555</v>
      </c>
      <c r="Q11" s="7" t="n">
        <v>72899</v>
      </c>
      <c r="R11" s="7" t="n">
        <v>103473</v>
      </c>
      <c r="S11" s="7" t="n">
        <v>10964</v>
      </c>
      <c r="T11" s="7" t="n">
        <v>13243</v>
      </c>
      <c r="U11" s="7" t="n">
        <v>2038</v>
      </c>
    </row>
    <row r="12">
      <c r="A12" t="s">
        <v>94</v>
      </c>
      <c r="B12" s="7" t="n">
        <v>4968</v>
      </c>
      <c r="C12" s="7" t="n">
        <v>1619</v>
      </c>
      <c r="D12" s="7" t="n">
        <v>78520</v>
      </c>
      <c r="E12" s="7" t="n">
        <v>1395</v>
      </c>
      <c r="F12" s="7" t="n">
        <v>4777</v>
      </c>
      <c r="G12" s="7" t="n">
        <v>28201</v>
      </c>
      <c r="H12" s="7" t="n">
        <v>120588</v>
      </c>
      <c r="I12" s="7" t="n">
        <v>22788</v>
      </c>
      <c r="J12" s="7" t="n">
        <v>39556</v>
      </c>
      <c r="K12" s="7" t="n">
        <v>18772</v>
      </c>
      <c r="L12" s="7" t="n">
        <v>20731</v>
      </c>
      <c r="M12" s="7" t="n">
        <v>9295</v>
      </c>
      <c r="N12" s="7" t="n">
        <v>27209</v>
      </c>
      <c r="O12" s="7" t="n">
        <v>51406</v>
      </c>
      <c r="P12" s="7" t="n">
        <v>46285</v>
      </c>
      <c r="Q12" s="7" t="n">
        <v>72634</v>
      </c>
      <c r="R12" s="7" t="n">
        <v>103533</v>
      </c>
      <c r="S12" s="7" t="n">
        <v>11168</v>
      </c>
      <c r="T12" s="7" t="n">
        <v>13203</v>
      </c>
      <c r="U12" s="7" t="n">
        <v>2046</v>
      </c>
    </row>
    <row r="13">
      <c r="A13" t="s">
        <v>95</v>
      </c>
      <c r="B13" s="7" t="n">
        <v>5026</v>
      </c>
      <c r="C13" s="7" t="n">
        <v>1648</v>
      </c>
      <c r="D13" s="7" t="n">
        <v>79207</v>
      </c>
      <c r="E13" s="7" t="n">
        <v>1429</v>
      </c>
      <c r="F13" s="7" t="n">
        <v>4882</v>
      </c>
      <c r="G13" s="7" t="n">
        <v>28305</v>
      </c>
      <c r="H13" s="7" t="n">
        <v>120738</v>
      </c>
      <c r="I13" s="7" t="n">
        <v>22942</v>
      </c>
      <c r="J13" s="7" t="n">
        <v>40329</v>
      </c>
      <c r="K13" s="7" t="n">
        <v>18843</v>
      </c>
      <c r="L13" s="7" t="n">
        <v>20696</v>
      </c>
      <c r="M13" s="7" t="n">
        <v>9322</v>
      </c>
      <c r="N13" s="7" t="n">
        <v>27408</v>
      </c>
      <c r="O13" s="7" t="n">
        <v>51320</v>
      </c>
      <c r="P13" s="7" t="n">
        <v>46145</v>
      </c>
      <c r="Q13" s="7" t="n">
        <v>72625</v>
      </c>
      <c r="R13" s="7" t="n">
        <v>112950</v>
      </c>
      <c r="S13" s="7" t="n">
        <v>11577</v>
      </c>
      <c r="T13" s="7" t="n">
        <v>13227</v>
      </c>
      <c r="U13" s="7" t="n">
        <v>2046</v>
      </c>
    </row>
    <row r="14">
      <c r="A14" t="s">
        <v>96</v>
      </c>
      <c r="B14" s="7" t="n">
        <v>5091</v>
      </c>
      <c r="C14" s="7" t="n">
        <v>1671</v>
      </c>
      <c r="D14" s="7" t="n">
        <v>79638</v>
      </c>
      <c r="E14" s="7" t="n">
        <v>1438</v>
      </c>
      <c r="F14" s="7" t="n">
        <v>4892</v>
      </c>
      <c r="G14" s="7" t="n">
        <v>28631</v>
      </c>
      <c r="H14" s="7" t="n">
        <v>121059</v>
      </c>
      <c r="I14" s="7" t="n">
        <v>23011</v>
      </c>
      <c r="J14" s="7" t="n">
        <v>40661</v>
      </c>
      <c r="K14" s="7" t="n">
        <v>18890</v>
      </c>
      <c r="L14" s="7" t="n">
        <v>20634</v>
      </c>
      <c r="M14" s="7" t="n">
        <v>9327</v>
      </c>
      <c r="N14" s="7" t="n">
        <v>27523</v>
      </c>
      <c r="O14" s="7" t="n">
        <v>51624</v>
      </c>
      <c r="P14" s="7" t="n">
        <v>47441</v>
      </c>
      <c r="Q14" s="7" t="n">
        <v>72814</v>
      </c>
      <c r="R14" s="7" t="n">
        <v>112892</v>
      </c>
      <c r="S14" s="7" t="n">
        <v>11481</v>
      </c>
      <c r="T14" s="7" t="n">
        <v>13296</v>
      </c>
      <c r="U14" s="7" t="n">
        <v>2073</v>
      </c>
    </row>
    <row r="15">
      <c r="A15" t="s">
        <v>97</v>
      </c>
      <c r="B15" s="7" t="n">
        <v>5232</v>
      </c>
      <c r="C15" s="7" t="n">
        <v>1656</v>
      </c>
      <c r="D15" s="7" t="n">
        <v>80243</v>
      </c>
      <c r="E15" s="7" t="n">
        <v>1463</v>
      </c>
      <c r="F15" s="7" t="n">
        <v>4893</v>
      </c>
      <c r="G15" s="7" t="n">
        <v>28911</v>
      </c>
      <c r="H15" s="7" t="n">
        <v>121650</v>
      </c>
      <c r="I15" s="7" t="n">
        <v>23102</v>
      </c>
      <c r="J15" s="7" t="n">
        <v>41681</v>
      </c>
      <c r="K15" s="7" t="n">
        <v>19280</v>
      </c>
      <c r="L15" s="7" t="n">
        <v>20679</v>
      </c>
      <c r="M15" s="7" t="n">
        <v>9295</v>
      </c>
      <c r="N15" s="7" t="n">
        <v>27824</v>
      </c>
      <c r="O15" s="7" t="n">
        <v>51827</v>
      </c>
      <c r="P15" s="7" t="n">
        <v>45942</v>
      </c>
      <c r="Q15" s="7" t="n">
        <v>72935</v>
      </c>
      <c r="R15" s="7" t="n">
        <v>113363</v>
      </c>
      <c r="S15" s="7" t="n">
        <v>11596</v>
      </c>
      <c r="T15" s="7" t="n">
        <v>13355</v>
      </c>
      <c r="U15" s="7" t="n">
        <v>2085</v>
      </c>
    </row>
    <row r="16">
      <c r="A16" t="s">
        <v>98</v>
      </c>
      <c r="B16" s="7" t="n">
        <v>5319</v>
      </c>
      <c r="C16" s="7" t="n">
        <v>1465</v>
      </c>
      <c r="D16" s="7" t="n">
        <v>78769</v>
      </c>
      <c r="E16" s="7" t="n">
        <v>1508</v>
      </c>
      <c r="F16" s="7" t="n">
        <v>4889</v>
      </c>
      <c r="G16" s="7" t="n">
        <v>26914</v>
      </c>
      <c r="H16" s="7" t="n">
        <v>122144</v>
      </c>
      <c r="I16" s="7" t="n">
        <v>22901</v>
      </c>
      <c r="J16" s="7" t="n">
        <v>42181</v>
      </c>
      <c r="K16" s="7" t="n">
        <v>19663</v>
      </c>
      <c r="L16" s="7" t="n">
        <v>20685</v>
      </c>
      <c r="M16" s="7" t="n">
        <v>9142</v>
      </c>
      <c r="N16" s="7" t="n">
        <v>28001</v>
      </c>
      <c r="O16" s="7" t="n">
        <v>52039</v>
      </c>
      <c r="P16" s="7" t="n">
        <v>45390</v>
      </c>
      <c r="Q16" s="7" t="n">
        <v>72143</v>
      </c>
      <c r="R16" s="7" t="n">
        <v>113652</v>
      </c>
      <c r="S16" s="7" t="n">
        <v>11570</v>
      </c>
      <c r="T16" s="7" t="n">
        <v>13298</v>
      </c>
      <c r="U16" s="7" t="n">
        <v>2065</v>
      </c>
    </row>
    <row r="17">
      <c r="A17" t="s">
        <v>99</v>
      </c>
      <c r="B17" s="7" t="n">
        <v>5271</v>
      </c>
      <c r="C17" s="7" t="n">
        <v>1658</v>
      </c>
      <c r="D17" s="7" t="n">
        <v>79177</v>
      </c>
      <c r="E17" s="7" t="n">
        <v>1533</v>
      </c>
      <c r="F17" s="7" t="n">
        <v>4816</v>
      </c>
      <c r="G17" s="7" t="n">
        <v>29024</v>
      </c>
      <c r="H17" s="7" t="n">
        <v>122211</v>
      </c>
      <c r="I17" s="7" t="n">
        <v>22935</v>
      </c>
      <c r="J17" s="7" t="n">
        <v>42622</v>
      </c>
      <c r="K17" s="7" t="n">
        <v>19764</v>
      </c>
      <c r="L17" s="7" t="n">
        <v>20603</v>
      </c>
      <c r="M17" s="7" t="n">
        <v>9212</v>
      </c>
      <c r="N17" s="7" t="n">
        <v>28093</v>
      </c>
      <c r="O17" s="7" t="n">
        <v>52601</v>
      </c>
      <c r="P17" s="7" t="n">
        <v>45167</v>
      </c>
      <c r="Q17" s="7" t="n">
        <v>69415</v>
      </c>
      <c r="R17" s="7" t="n">
        <v>114092</v>
      </c>
      <c r="S17" s="7" t="n">
        <v>11858</v>
      </c>
      <c r="T17" s="7" t="n">
        <v>13330</v>
      </c>
      <c r="U17" s="7" t="n">
        <v>2099</v>
      </c>
    </row>
    <row r="18">
      <c r="A18" t="s">
        <v>100</v>
      </c>
      <c r="B18" s="7" t="n">
        <v>5145</v>
      </c>
      <c r="C18" s="7" t="n">
        <v>1611</v>
      </c>
      <c r="D18" s="7" t="n">
        <v>80744</v>
      </c>
      <c r="E18" s="7" t="n">
        <v>1537</v>
      </c>
      <c r="F18" s="7" t="n">
        <v>4796</v>
      </c>
      <c r="G18" s="7" t="n">
        <v>29155</v>
      </c>
      <c r="H18" s="7" t="n">
        <v>122362</v>
      </c>
      <c r="I18" s="7" t="n">
        <v>23105</v>
      </c>
      <c r="J18" s="7" t="n">
        <v>42432</v>
      </c>
      <c r="K18" s="7" t="n">
        <v>19933</v>
      </c>
      <c r="L18" s="7" t="n">
        <v>20558</v>
      </c>
      <c r="M18" s="7" t="n">
        <v>9278</v>
      </c>
      <c r="N18" s="7" t="n">
        <v>28425</v>
      </c>
      <c r="O18" s="7" t="n">
        <v>53415</v>
      </c>
      <c r="P18" s="7" t="n">
        <v>45019</v>
      </c>
      <c r="Q18" s="7" t="n">
        <v>69772</v>
      </c>
      <c r="R18" s="7" t="n">
        <v>114587</v>
      </c>
      <c r="S18" s="7" t="n">
        <v>11732</v>
      </c>
      <c r="T18" s="7" t="n">
        <v>13486</v>
      </c>
      <c r="U18" s="7" t="n">
        <v>2150</v>
      </c>
    </row>
    <row r="19">
      <c r="A19" t="s">
        <v>101</v>
      </c>
      <c r="B19" s="7" t="n">
        <v>5063</v>
      </c>
      <c r="C19" s="7" t="n">
        <v>1606</v>
      </c>
      <c r="D19" s="7" t="n">
        <v>81046</v>
      </c>
      <c r="E19" s="7" t="n">
        <v>1566</v>
      </c>
      <c r="F19" s="7" t="n">
        <v>4747</v>
      </c>
      <c r="G19" s="7" t="n">
        <v>29195</v>
      </c>
      <c r="H19" s="7" t="n">
        <v>122967</v>
      </c>
      <c r="I19" s="7" t="n">
        <v>23121</v>
      </c>
      <c r="J19" s="7" t="n">
        <v>42315</v>
      </c>
      <c r="K19" s="7" t="n">
        <v>20015</v>
      </c>
      <c r="L19" s="7" t="n">
        <v>20541</v>
      </c>
      <c r="M19" s="7" t="n">
        <v>9269</v>
      </c>
      <c r="N19" s="7" t="n">
        <v>28664</v>
      </c>
      <c r="O19" s="7" t="n">
        <v>53001</v>
      </c>
      <c r="P19" s="7" t="n">
        <v>44395</v>
      </c>
      <c r="Q19" s="7" t="n">
        <v>71297</v>
      </c>
      <c r="R19" s="7" t="n">
        <v>114418</v>
      </c>
      <c r="S19" s="7" t="n">
        <v>11765</v>
      </c>
      <c r="T19" s="7" t="n">
        <v>13581</v>
      </c>
      <c r="U19" s="7" t="n">
        <v>2113</v>
      </c>
    </row>
    <row r="20">
      <c r="A20" t="s">
        <v>102</v>
      </c>
      <c r="B20" s="7" t="n">
        <v>4909</v>
      </c>
      <c r="C20" s="7" t="n">
        <v>1604</v>
      </c>
      <c r="D20" s="7" t="n">
        <v>81441</v>
      </c>
      <c r="E20" s="7" t="n">
        <v>1587</v>
      </c>
      <c r="F20" s="7" t="n">
        <v>4740</v>
      </c>
      <c r="G20" s="7" t="n">
        <v>29278</v>
      </c>
      <c r="H20" s="7" t="n">
        <v>125325</v>
      </c>
      <c r="I20" s="7" t="n">
        <v>23251</v>
      </c>
      <c r="J20" s="7" t="n">
        <v>42400</v>
      </c>
      <c r="K20" s="7" t="n">
        <v>20055</v>
      </c>
      <c r="L20" s="7" t="n">
        <v>20537</v>
      </c>
      <c r="M20" s="7" t="n">
        <v>9255</v>
      </c>
      <c r="N20" s="7" t="n">
        <v>28789</v>
      </c>
      <c r="O20" s="7" t="n">
        <v>53228</v>
      </c>
      <c r="P20" s="7" t="n">
        <v>44118</v>
      </c>
      <c r="Q20" s="7" t="n">
        <v>72394</v>
      </c>
      <c r="R20" s="7" t="n">
        <v>114659</v>
      </c>
      <c r="S20" s="7" t="n">
        <v>11817</v>
      </c>
      <c r="T20" s="7" t="n">
        <v>13628</v>
      </c>
      <c r="U20" s="7" t="n">
        <v>2112</v>
      </c>
    </row>
    <row r="21">
      <c r="A21" t="s">
        <v>103</v>
      </c>
      <c r="B21" s="7" t="n">
        <v>4865</v>
      </c>
      <c r="C21" s="7" t="n">
        <v>1459</v>
      </c>
      <c r="D21" s="7" t="n">
        <v>78460</v>
      </c>
      <c r="E21" s="7" t="n">
        <v>1586</v>
      </c>
      <c r="F21" s="7" t="n">
        <v>4685</v>
      </c>
      <c r="G21" s="7" t="n">
        <v>26910</v>
      </c>
      <c r="H21" s="7" t="n">
        <v>126692</v>
      </c>
      <c r="I21" s="7" t="n">
        <v>23411</v>
      </c>
      <c r="J21" s="7" t="n">
        <v>42757</v>
      </c>
      <c r="K21" s="7" t="n">
        <v>19888</v>
      </c>
      <c r="L21" s="7" t="n">
        <v>20575</v>
      </c>
      <c r="M21" s="7" t="n">
        <v>9192</v>
      </c>
      <c r="N21" s="7" t="n">
        <v>28717</v>
      </c>
      <c r="O21" s="7" t="n">
        <v>53048</v>
      </c>
      <c r="P21" s="7" t="n">
        <v>43159</v>
      </c>
      <c r="Q21" s="7" t="n">
        <v>72222</v>
      </c>
      <c r="R21" s="7" t="n">
        <v>114559</v>
      </c>
      <c r="S21" s="7" t="n">
        <v>11643</v>
      </c>
      <c r="T21" s="7" t="n">
        <v>13455</v>
      </c>
      <c r="U21" s="7" t="n">
        <v>2140</v>
      </c>
    </row>
    <row r="22">
      <c r="A22" t="s">
        <v>104</v>
      </c>
      <c r="B22" s="7" t="n">
        <v>4809</v>
      </c>
      <c r="C22" s="7" t="n">
        <v>1504</v>
      </c>
      <c r="D22" s="7" t="n">
        <v>80872</v>
      </c>
      <c r="E22" s="7" t="n">
        <v>1613</v>
      </c>
      <c r="F22" s="7" t="n">
        <v>4740</v>
      </c>
      <c r="G22" s="7" t="n">
        <v>28661</v>
      </c>
      <c r="H22" s="7" t="n">
        <v>124777</v>
      </c>
      <c r="I22" s="7" t="n">
        <v>23224</v>
      </c>
      <c r="J22" s="7" t="n">
        <v>41900</v>
      </c>
      <c r="K22" s="7" t="n">
        <v>19683</v>
      </c>
      <c r="L22" s="7" t="n">
        <v>20713</v>
      </c>
      <c r="M22" s="7" t="n">
        <v>9178</v>
      </c>
      <c r="N22" s="7" t="n">
        <v>28709</v>
      </c>
      <c r="O22" s="7" t="n">
        <v>51566</v>
      </c>
      <c r="P22" s="7" t="n">
        <v>43555</v>
      </c>
      <c r="Q22" s="7" t="n">
        <v>72122</v>
      </c>
      <c r="R22" s="7" t="n">
        <v>114803</v>
      </c>
      <c r="S22" s="7" t="n">
        <v>11472</v>
      </c>
      <c r="T22" s="7" t="n">
        <v>13481</v>
      </c>
      <c r="U22" s="7" t="n">
        <v>2107</v>
      </c>
    </row>
    <row r="23">
      <c r="A23" t="s">
        <v>105</v>
      </c>
      <c r="B23" s="7" t="n">
        <v>4825</v>
      </c>
      <c r="C23" s="7" t="n">
        <v>1551</v>
      </c>
      <c r="D23" s="7" t="n">
        <v>81132</v>
      </c>
      <c r="E23" s="7" t="n">
        <v>1651</v>
      </c>
      <c r="F23" s="7" t="n">
        <v>4750</v>
      </c>
      <c r="G23" s="7" t="n">
        <v>29256</v>
      </c>
      <c r="H23" s="7" t="n">
        <v>122602</v>
      </c>
      <c r="I23" s="7" t="n">
        <v>23125</v>
      </c>
      <c r="J23" s="7" t="n">
        <v>42051</v>
      </c>
      <c r="K23" s="7" t="n">
        <v>19807</v>
      </c>
      <c r="L23" s="7" t="n">
        <v>20742</v>
      </c>
      <c r="M23" s="7" t="n">
        <v>9206</v>
      </c>
      <c r="N23" s="7" t="n">
        <v>28792</v>
      </c>
      <c r="O23" s="7" t="n">
        <v>51499</v>
      </c>
      <c r="P23" s="7" t="n">
        <v>44017</v>
      </c>
      <c r="Q23" s="7" t="n">
        <v>72381</v>
      </c>
      <c r="R23" s="7" t="n">
        <v>114971</v>
      </c>
      <c r="S23" s="7" t="n">
        <v>11517</v>
      </c>
      <c r="T23" s="7" t="n">
        <v>13532</v>
      </c>
      <c r="U23" s="7" t="n">
        <v>2111</v>
      </c>
    </row>
    <row r="24">
      <c r="A24" t="s">
        <v>106</v>
      </c>
      <c r="B24" s="7" t="n">
        <v>4912</v>
      </c>
      <c r="C24" s="7" t="n">
        <v>1560</v>
      </c>
      <c r="D24" s="7" t="n">
        <v>81503</v>
      </c>
      <c r="E24" s="7" t="n">
        <v>1650</v>
      </c>
      <c r="F24" s="7" t="n">
        <v>4757</v>
      </c>
      <c r="G24" s="7" t="n">
        <v>29462</v>
      </c>
      <c r="H24" s="7" t="n">
        <v>122087</v>
      </c>
      <c r="I24" s="7" t="n">
        <v>23181</v>
      </c>
      <c r="J24" s="7" t="n">
        <v>42484</v>
      </c>
      <c r="K24" s="7" t="n">
        <v>19977</v>
      </c>
      <c r="L24" s="7" t="n">
        <v>20802</v>
      </c>
      <c r="M24" s="7" t="n">
        <v>9268</v>
      </c>
      <c r="N24" s="7" t="n">
        <v>28928</v>
      </c>
      <c r="O24" s="7" t="n">
        <v>51869</v>
      </c>
      <c r="P24" s="7" t="n">
        <v>42728</v>
      </c>
      <c r="Q24" s="7" t="n">
        <v>72602</v>
      </c>
      <c r="R24" s="7" t="n">
        <v>115205</v>
      </c>
      <c r="S24" s="7" t="n">
        <v>11846</v>
      </c>
      <c r="T24" s="7" t="n">
        <v>13593</v>
      </c>
      <c r="U24" s="7" t="n">
        <v>2126</v>
      </c>
    </row>
    <row r="25">
      <c r="A25" t="s">
        <v>107</v>
      </c>
      <c r="B25" s="7" t="n">
        <v>5005</v>
      </c>
      <c r="C25" s="7" t="n">
        <v>1544</v>
      </c>
      <c r="D25" s="7" t="n">
        <v>81739</v>
      </c>
      <c r="E25" s="7" t="n">
        <v>1652</v>
      </c>
      <c r="F25" s="7" t="n">
        <v>4777</v>
      </c>
      <c r="G25" s="7" t="n">
        <v>29815</v>
      </c>
      <c r="H25" s="7" t="n">
        <v>122462</v>
      </c>
      <c r="I25" s="7" t="n">
        <v>23304</v>
      </c>
      <c r="J25" s="7" t="n">
        <v>43234</v>
      </c>
      <c r="K25" s="7" t="n">
        <v>20093</v>
      </c>
      <c r="L25" s="7" t="n">
        <v>20771</v>
      </c>
      <c r="M25" s="7" t="n">
        <v>9303</v>
      </c>
      <c r="N25" s="7" t="n">
        <v>29015</v>
      </c>
      <c r="O25" s="7" t="n">
        <v>50964</v>
      </c>
      <c r="P25" s="7" t="n">
        <v>42444</v>
      </c>
      <c r="Q25" s="7" t="n">
        <v>72385</v>
      </c>
      <c r="R25" s="7" t="n">
        <v>115273</v>
      </c>
      <c r="S25" s="7" t="n">
        <v>12041</v>
      </c>
      <c r="T25" s="7" t="n">
        <v>13624</v>
      </c>
      <c r="U25" s="7" t="n">
        <v>2181</v>
      </c>
    </row>
    <row r="26">
      <c r="A26" t="s">
        <v>108</v>
      </c>
      <c r="B26" s="7" t="n">
        <v>5068</v>
      </c>
      <c r="C26" s="7" t="n">
        <v>1544</v>
      </c>
      <c r="D26" s="7" t="n">
        <v>81958</v>
      </c>
      <c r="E26" s="7" t="n">
        <v>1659</v>
      </c>
      <c r="F26" s="7" t="n">
        <v>4764</v>
      </c>
      <c r="G26" s="7" t="n">
        <v>29966</v>
      </c>
      <c r="H26" s="7" t="n">
        <v>122921</v>
      </c>
      <c r="I26" s="7" t="n">
        <v>23388</v>
      </c>
      <c r="J26" s="7" t="n">
        <v>43406</v>
      </c>
      <c r="K26" s="7" t="n">
        <v>20143</v>
      </c>
      <c r="L26" s="7" t="n">
        <v>20734</v>
      </c>
      <c r="M26" s="7" t="n">
        <v>9378</v>
      </c>
      <c r="N26" s="7" t="n">
        <v>29087</v>
      </c>
      <c r="O26" s="7" t="n">
        <v>51994</v>
      </c>
      <c r="P26" s="7" t="n">
        <v>42315</v>
      </c>
      <c r="Q26" s="7" t="n">
        <v>72370</v>
      </c>
      <c r="R26" s="7" t="n">
        <v>115426</v>
      </c>
      <c r="S26" s="7" t="n">
        <v>11843</v>
      </c>
      <c r="T26" s="7" t="n">
        <v>13680</v>
      </c>
      <c r="U26" s="7" t="n">
        <v>2206</v>
      </c>
    </row>
    <row r="27">
      <c r="A27" t="s">
        <v>109</v>
      </c>
      <c r="B27" s="7" t="n">
        <v>5149</v>
      </c>
      <c r="C27" s="7" t="n">
        <v>1548</v>
      </c>
      <c r="D27" s="7" t="n">
        <v>82371</v>
      </c>
      <c r="E27" s="7" t="n">
        <v>1675</v>
      </c>
      <c r="F27" s="7" t="n">
        <v>4795</v>
      </c>
      <c r="G27" s="7" t="n">
        <v>30215</v>
      </c>
      <c r="H27" s="7" t="n">
        <v>123302</v>
      </c>
      <c r="I27" s="7" t="n">
        <v>23510</v>
      </c>
      <c r="J27" s="7" t="n">
        <v>43693</v>
      </c>
      <c r="K27" s="7" t="n">
        <v>20371</v>
      </c>
      <c r="L27" s="7" t="n">
        <v>20820</v>
      </c>
      <c r="M27" s="7" t="n">
        <v>9374</v>
      </c>
      <c r="N27" s="7" t="n">
        <v>29341</v>
      </c>
      <c r="O27" s="7" t="n">
        <v>52919</v>
      </c>
      <c r="P27" s="7" t="n">
        <v>42679</v>
      </c>
      <c r="Q27" s="7" t="n">
        <v>72314</v>
      </c>
      <c r="R27" s="7" t="n">
        <v>115273</v>
      </c>
      <c r="S27" s="7" t="n">
        <v>11991</v>
      </c>
      <c r="T27" s="7" t="n">
        <v>13640</v>
      </c>
      <c r="U27" s="7" t="n">
        <v>2243</v>
      </c>
    </row>
    <row r="28">
      <c r="A28" t="s">
        <v>110</v>
      </c>
      <c r="B28" s="7" t="n">
        <v>5237</v>
      </c>
      <c r="C28" s="7" t="n">
        <v>1371</v>
      </c>
      <c r="D28" s="7" t="n">
        <v>80561</v>
      </c>
      <c r="E28" s="7" t="n">
        <v>1695</v>
      </c>
      <c r="F28" s="7" t="n">
        <v>4769</v>
      </c>
      <c r="G28" s="7" t="n">
        <v>28272</v>
      </c>
      <c r="H28" s="7" t="n">
        <v>123727</v>
      </c>
      <c r="I28" s="7" t="n">
        <v>23276</v>
      </c>
      <c r="J28" s="7" t="n">
        <v>43786</v>
      </c>
      <c r="K28" s="7" t="n">
        <v>20602</v>
      </c>
      <c r="L28" s="7" t="n">
        <v>20877</v>
      </c>
      <c r="M28" s="7" t="n">
        <v>9362</v>
      </c>
      <c r="N28" s="7" t="n">
        <v>29577</v>
      </c>
      <c r="O28" s="7" t="n">
        <v>53483</v>
      </c>
      <c r="P28" s="7" t="n">
        <v>42402</v>
      </c>
      <c r="Q28" s="7" t="n">
        <v>70312</v>
      </c>
      <c r="R28" s="7" t="n">
        <v>115280</v>
      </c>
      <c r="S28" s="7" t="n">
        <v>12061</v>
      </c>
      <c r="T28" s="7" t="n">
        <v>13660</v>
      </c>
      <c r="U28" s="7" t="n">
        <v>2263</v>
      </c>
    </row>
    <row r="29">
      <c r="A29" t="s">
        <v>111</v>
      </c>
      <c r="B29" s="7" t="n">
        <v>5238</v>
      </c>
      <c r="C29" s="7" t="n">
        <v>1547</v>
      </c>
      <c r="D29" s="7" t="n">
        <v>81673</v>
      </c>
      <c r="E29" s="7" t="n">
        <v>1699</v>
      </c>
      <c r="F29" s="7" t="n">
        <v>4859</v>
      </c>
      <c r="G29" s="7" t="n">
        <v>30448</v>
      </c>
      <c r="H29" s="7" t="n">
        <v>124005</v>
      </c>
      <c r="I29" s="7" t="n">
        <v>23312</v>
      </c>
      <c r="J29" s="7" t="n">
        <v>44266</v>
      </c>
      <c r="K29" s="7" t="n">
        <v>20672</v>
      </c>
      <c r="L29" s="7" t="n">
        <v>20966</v>
      </c>
      <c r="M29" s="7" t="n">
        <v>9367</v>
      </c>
      <c r="N29" s="7" t="n">
        <v>29533</v>
      </c>
      <c r="O29" s="7" t="n">
        <v>53055</v>
      </c>
      <c r="P29" s="7" t="n">
        <v>41818</v>
      </c>
      <c r="Q29" s="7" t="n">
        <v>66606</v>
      </c>
      <c r="R29" s="7" t="n">
        <v>115560</v>
      </c>
      <c r="S29" s="7" t="n">
        <v>12358</v>
      </c>
      <c r="T29" s="7" t="n">
        <v>13678</v>
      </c>
      <c r="U29" s="7" t="n">
        <v>2296</v>
      </c>
    </row>
    <row r="30">
      <c r="A30" t="s">
        <v>112</v>
      </c>
      <c r="B30" s="7" t="n">
        <v>5104</v>
      </c>
      <c r="C30" s="7" t="n">
        <v>1559</v>
      </c>
      <c r="D30" s="7" t="n">
        <v>82353</v>
      </c>
      <c r="E30" s="7" t="n">
        <v>1700</v>
      </c>
      <c r="F30" s="7" t="n">
        <v>4870</v>
      </c>
      <c r="G30" s="7" t="n">
        <v>30572</v>
      </c>
      <c r="H30" s="7" t="n">
        <v>124145</v>
      </c>
      <c r="I30" s="7" t="n">
        <v>23556</v>
      </c>
      <c r="J30" s="7" t="n">
        <v>44367</v>
      </c>
      <c r="K30" s="7" t="n">
        <v>20738</v>
      </c>
      <c r="L30" s="7" t="n">
        <v>20938</v>
      </c>
      <c r="M30" s="7" t="n">
        <v>9378</v>
      </c>
      <c r="N30" s="7" t="n">
        <v>29792</v>
      </c>
      <c r="O30" s="7" t="n">
        <v>54106</v>
      </c>
      <c r="P30" s="7" t="n">
        <v>41721</v>
      </c>
      <c r="Q30" s="7" t="n">
        <v>68201</v>
      </c>
      <c r="R30" s="7" t="n">
        <v>116119</v>
      </c>
      <c r="S30" s="7" t="n">
        <v>12095</v>
      </c>
      <c r="T30" s="7" t="n">
        <v>13893</v>
      </c>
      <c r="U30" s="7" t="n">
        <v>2345</v>
      </c>
    </row>
    <row r="31">
      <c r="A31" t="s">
        <v>113</v>
      </c>
      <c r="B31" s="7" t="n">
        <v>5025</v>
      </c>
      <c r="C31" s="7" t="n">
        <v>1573</v>
      </c>
      <c r="D31" s="7" t="n">
        <v>82553</v>
      </c>
      <c r="E31" s="7" t="n">
        <v>1694</v>
      </c>
      <c r="F31" s="7" t="n">
        <v>4882</v>
      </c>
      <c r="G31" s="7" t="n">
        <v>30759</v>
      </c>
      <c r="H31" s="7" t="n">
        <v>124811</v>
      </c>
      <c r="I31" s="7" t="n">
        <v>23739</v>
      </c>
      <c r="J31" s="7" t="n">
        <v>44225</v>
      </c>
      <c r="K31" s="7" t="n">
        <v>20754</v>
      </c>
      <c r="L31" s="7" t="n">
        <v>20899</v>
      </c>
      <c r="M31" s="7" t="n">
        <v>9306</v>
      </c>
      <c r="N31" s="7" t="n">
        <v>29914</v>
      </c>
      <c r="O31" s="7" t="n">
        <v>53590</v>
      </c>
      <c r="P31" s="7" t="n">
        <v>41650</v>
      </c>
      <c r="Q31" s="7" t="n">
        <v>70749</v>
      </c>
      <c r="R31" s="7" t="n">
        <v>116441</v>
      </c>
      <c r="S31" s="7" t="n">
        <v>12003</v>
      </c>
      <c r="T31" s="7" t="n">
        <v>13978</v>
      </c>
      <c r="U31" s="7" t="n">
        <v>2317</v>
      </c>
    </row>
    <row r="32">
      <c r="A32" t="s">
        <v>114</v>
      </c>
      <c r="B32" s="7" t="n">
        <v>4954</v>
      </c>
      <c r="C32" s="7" t="n">
        <v>1572</v>
      </c>
      <c r="D32" s="7" t="n">
        <v>82930</v>
      </c>
      <c r="E32" s="7" t="n">
        <v>1697</v>
      </c>
      <c r="F32" s="7" t="n">
        <v>4898</v>
      </c>
      <c r="G32" s="7" t="n">
        <v>30961</v>
      </c>
      <c r="H32" s="7" t="n">
        <v>127636</v>
      </c>
      <c r="I32" s="7" t="n">
        <v>24086</v>
      </c>
      <c r="J32" s="7" t="n">
        <v>44472</v>
      </c>
      <c r="K32" s="7" t="n">
        <v>20728</v>
      </c>
      <c r="L32" s="7" t="n">
        <v>20926</v>
      </c>
      <c r="M32" s="7" t="n">
        <v>9202</v>
      </c>
      <c r="N32" s="7" t="n">
        <v>30075</v>
      </c>
      <c r="O32" s="7" t="n">
        <v>54089</v>
      </c>
      <c r="P32" s="7" t="n">
        <v>41678</v>
      </c>
      <c r="Q32" s="7" t="n">
        <v>71745</v>
      </c>
      <c r="R32" s="7" t="n">
        <v>117662</v>
      </c>
      <c r="S32" s="7" t="n">
        <v>12054</v>
      </c>
      <c r="T32" s="7" t="n">
        <v>13940</v>
      </c>
      <c r="U32" s="7" t="n">
        <v>2313</v>
      </c>
    </row>
    <row r="33">
      <c r="A33" t="s">
        <v>115</v>
      </c>
      <c r="B33" s="7" t="n">
        <v>4908</v>
      </c>
      <c r="C33" s="7" t="n">
        <v>1472</v>
      </c>
      <c r="D33" s="7" t="n">
        <v>80897</v>
      </c>
      <c r="E33" s="7" t="n">
        <v>1700</v>
      </c>
      <c r="F33" s="7" t="n">
        <v>4840</v>
      </c>
      <c r="G33" s="7" t="n">
        <v>29207</v>
      </c>
      <c r="H33" s="7" t="n">
        <v>129647</v>
      </c>
      <c r="I33" s="7" t="n">
        <v>24265</v>
      </c>
      <c r="J33" s="7" t="n">
        <v>44952</v>
      </c>
      <c r="K33" s="7" t="n">
        <v>20230</v>
      </c>
      <c r="L33" s="7" t="n">
        <v>20925</v>
      </c>
      <c r="M33" s="7" t="n">
        <v>9149</v>
      </c>
      <c r="N33" s="7" t="n">
        <v>29968</v>
      </c>
      <c r="O33" s="7" t="n">
        <v>53989</v>
      </c>
      <c r="P33" s="7" t="n">
        <v>41398</v>
      </c>
      <c r="Q33" s="7" t="n">
        <v>71932</v>
      </c>
      <c r="R33" s="7" t="n">
        <v>116282</v>
      </c>
      <c r="S33" s="7" t="n">
        <v>11950</v>
      </c>
      <c r="T33" s="7" t="n">
        <v>13837</v>
      </c>
      <c r="U33" s="7" t="n">
        <v>2351</v>
      </c>
    </row>
    <row r="34">
      <c r="A34" t="s">
        <v>116</v>
      </c>
      <c r="B34" s="7" t="n">
        <v>4855</v>
      </c>
      <c r="C34" s="7" t="n">
        <v>1514</v>
      </c>
      <c r="D34" s="7" t="n">
        <v>81685</v>
      </c>
      <c r="E34" s="7" t="n">
        <v>1688</v>
      </c>
      <c r="F34" s="7" t="n">
        <v>4900</v>
      </c>
      <c r="G34" s="7" t="n">
        <v>30028</v>
      </c>
      <c r="H34" s="7" t="n">
        <v>127779</v>
      </c>
      <c r="I34" s="7" t="n">
        <v>23977</v>
      </c>
      <c r="J34" s="7" t="n">
        <v>43896</v>
      </c>
      <c r="K34" s="7" t="n">
        <v>19905</v>
      </c>
      <c r="L34" s="7" t="n">
        <v>21006</v>
      </c>
      <c r="M34" s="7" t="n">
        <v>9168</v>
      </c>
      <c r="N34" s="7" t="n">
        <v>29988</v>
      </c>
      <c r="O34" s="7" t="n">
        <v>52530</v>
      </c>
      <c r="P34" s="7" t="n">
        <v>41596</v>
      </c>
      <c r="Q34" s="7" t="n">
        <v>72036</v>
      </c>
      <c r="R34" s="7" t="n">
        <v>116303</v>
      </c>
      <c r="S34" s="7" t="n">
        <v>11854</v>
      </c>
      <c r="T34" s="7" t="n">
        <v>13723</v>
      </c>
      <c r="U34" s="7" t="n">
        <v>2334</v>
      </c>
    </row>
    <row r="35">
      <c r="A35" t="s">
        <v>117</v>
      </c>
      <c r="B35" s="7" t="n">
        <v>4863</v>
      </c>
      <c r="C35" s="7" t="n">
        <v>1553</v>
      </c>
      <c r="D35" s="7" t="n">
        <v>82506</v>
      </c>
      <c r="E35" s="7" t="n">
        <v>1697</v>
      </c>
      <c r="F35" s="7" t="n">
        <v>4924</v>
      </c>
      <c r="G35" s="7" t="n">
        <v>30996</v>
      </c>
      <c r="H35" s="7" t="n">
        <v>125825</v>
      </c>
      <c r="I35" s="7" t="n">
        <v>23909</v>
      </c>
      <c r="J35" s="7" t="n">
        <v>43888</v>
      </c>
      <c r="K35" s="7" t="n">
        <v>20417</v>
      </c>
      <c r="L35" s="7" t="n">
        <v>20994</v>
      </c>
      <c r="M35" s="7" t="n">
        <v>9182</v>
      </c>
      <c r="N35" s="7" t="n">
        <v>30216</v>
      </c>
      <c r="O35" s="7" t="n">
        <v>52768</v>
      </c>
      <c r="P35" s="7" t="n">
        <v>41835</v>
      </c>
      <c r="Q35" s="7" t="n">
        <v>72006</v>
      </c>
      <c r="R35" s="7" t="n">
        <v>116423</v>
      </c>
      <c r="S35" s="7" t="n">
        <v>11943</v>
      </c>
      <c r="T35" s="7" t="n">
        <v>13694</v>
      </c>
      <c r="U35" s="7" t="n">
        <v>2344</v>
      </c>
    </row>
    <row r="36">
      <c r="A36" t="s">
        <v>118</v>
      </c>
      <c r="B36" s="7" t="n">
        <v>4913</v>
      </c>
      <c r="C36" s="7" t="n">
        <v>1566</v>
      </c>
      <c r="D36" s="7" t="n">
        <v>82761</v>
      </c>
      <c r="E36" s="7" t="n">
        <v>1716</v>
      </c>
      <c r="F36" s="7" t="n">
        <v>4954</v>
      </c>
      <c r="G36" s="7" t="n">
        <v>31240</v>
      </c>
      <c r="H36" s="7" t="n">
        <v>124912</v>
      </c>
      <c r="I36" s="7" t="n">
        <v>23957</v>
      </c>
      <c r="J36" s="7" t="n">
        <v>44219</v>
      </c>
      <c r="K36" s="7" t="n">
        <v>20904</v>
      </c>
      <c r="L36" s="7" t="n">
        <v>21010</v>
      </c>
      <c r="M36" s="7" t="n">
        <v>9203</v>
      </c>
      <c r="N36" s="7" t="n">
        <v>30314</v>
      </c>
      <c r="O36" s="7" t="n">
        <v>53102</v>
      </c>
      <c r="P36" s="7" t="n">
        <v>42053</v>
      </c>
      <c r="Q36" s="7" t="n">
        <v>72226</v>
      </c>
      <c r="R36" s="7" t="n">
        <v>116561</v>
      </c>
      <c r="S36" s="7" t="n">
        <v>12091</v>
      </c>
      <c r="T36" s="7" t="n">
        <v>13746</v>
      </c>
      <c r="U36" s="7" t="n">
        <v>2363</v>
      </c>
    </row>
    <row r="37">
      <c r="A37" t="s">
        <v>119</v>
      </c>
      <c r="B37" s="7" t="n">
        <v>5035</v>
      </c>
      <c r="C37" s="7" t="n">
        <v>1583</v>
      </c>
      <c r="D37" s="7" t="n">
        <v>82675</v>
      </c>
      <c r="E37" s="7" t="n">
        <v>1724</v>
      </c>
      <c r="F37" s="7" t="n">
        <v>5001</v>
      </c>
      <c r="G37" s="7" t="n">
        <v>31526</v>
      </c>
      <c r="H37" s="7" t="n">
        <v>125393</v>
      </c>
      <c r="I37" s="7" t="n">
        <v>24393</v>
      </c>
      <c r="J37" s="7" t="n">
        <v>44818</v>
      </c>
      <c r="K37" s="7" t="n">
        <v>20934</v>
      </c>
      <c r="L37" s="7" t="n">
        <v>21114</v>
      </c>
      <c r="M37" s="7" t="n">
        <v>9125</v>
      </c>
      <c r="N37" s="7" t="n">
        <v>30257</v>
      </c>
      <c r="O37" s="7" t="n">
        <v>52792</v>
      </c>
      <c r="P37" s="7" t="n">
        <v>41339</v>
      </c>
      <c r="Q37" s="7" t="n">
        <v>72011</v>
      </c>
      <c r="R37" s="7" t="n">
        <v>116473</v>
      </c>
      <c r="S37" s="7" t="n">
        <v>12409</v>
      </c>
      <c r="T37" s="7" t="n">
        <v>13968</v>
      </c>
      <c r="U37" s="7" t="n">
        <v>2424</v>
      </c>
    </row>
    <row r="38">
      <c r="A38" t="s">
        <v>120</v>
      </c>
      <c r="B38" s="7" t="n">
        <v>5134</v>
      </c>
      <c r="C38" s="7" t="n">
        <v>1583</v>
      </c>
      <c r="D38" s="7" t="n">
        <v>83080</v>
      </c>
      <c r="E38" s="7" t="n">
        <v>1737</v>
      </c>
      <c r="F38" s="7" t="n">
        <v>5025</v>
      </c>
      <c r="G38" s="7" t="n">
        <v>31700</v>
      </c>
      <c r="H38" s="7" t="n">
        <v>125783</v>
      </c>
      <c r="I38" s="7" t="n">
        <v>24464</v>
      </c>
      <c r="J38" s="7" t="n">
        <v>45178</v>
      </c>
      <c r="K38" s="7" t="n">
        <v>21032</v>
      </c>
      <c r="L38" s="7" t="n">
        <v>21066</v>
      </c>
      <c r="M38" s="7" t="n">
        <v>9108</v>
      </c>
      <c r="N38" s="7" t="n">
        <v>30497</v>
      </c>
      <c r="O38" s="7" t="n">
        <v>53848</v>
      </c>
      <c r="P38" s="7" t="n">
        <v>41442</v>
      </c>
      <c r="Q38" s="7" t="n">
        <v>71876</v>
      </c>
      <c r="R38" s="7" t="n">
        <v>116649</v>
      </c>
      <c r="S38" s="7" t="n">
        <v>12394</v>
      </c>
      <c r="T38" s="7" t="n">
        <v>14191</v>
      </c>
      <c r="U38" s="7" t="n">
        <v>2461</v>
      </c>
    </row>
    <row r="39">
      <c r="A39" t="s">
        <v>121</v>
      </c>
      <c r="B39" s="7" t="n">
        <v>5276</v>
      </c>
      <c r="C39" s="7" t="n">
        <v>1587</v>
      </c>
      <c r="D39" s="7" t="n">
        <v>83767</v>
      </c>
      <c r="E39" s="7" t="n">
        <v>1755</v>
      </c>
      <c r="F39" s="7" t="n">
        <v>5017</v>
      </c>
      <c r="G39" s="7" t="n">
        <v>31979</v>
      </c>
      <c r="H39" s="7" t="n">
        <v>125845</v>
      </c>
      <c r="I39" s="7" t="n">
        <v>24568</v>
      </c>
      <c r="J39" s="7" t="n">
        <v>45806</v>
      </c>
      <c r="K39" s="7" t="n">
        <v>21268</v>
      </c>
      <c r="L39" s="7" t="n">
        <v>21091</v>
      </c>
      <c r="M39" s="7" t="n">
        <v>9089</v>
      </c>
      <c r="N39" s="7" t="n">
        <v>30890</v>
      </c>
      <c r="O39" s="7" t="n">
        <v>55080</v>
      </c>
      <c r="P39" s="7" t="n">
        <v>41080</v>
      </c>
      <c r="Q39" s="7" t="n">
        <v>71777</v>
      </c>
      <c r="R39" s="7" t="n">
        <v>117071</v>
      </c>
      <c r="S39" s="7" t="n">
        <v>12445</v>
      </c>
      <c r="T39" s="7" t="n">
        <v>14174</v>
      </c>
      <c r="U39" s="7" t="n">
        <v>2527</v>
      </c>
    </row>
    <row r="40">
      <c r="A40" t="s">
        <v>122</v>
      </c>
      <c r="B40" s="7" t="n">
        <v>5364</v>
      </c>
      <c r="C40" s="7" t="n">
        <v>1419</v>
      </c>
      <c r="D40" s="7" t="n">
        <v>82536</v>
      </c>
      <c r="E40" s="7" t="n">
        <v>1785</v>
      </c>
      <c r="F40" s="7" t="n">
        <v>4964</v>
      </c>
      <c r="G40" s="7" t="n">
        <v>30118</v>
      </c>
      <c r="H40" s="7" t="n">
        <v>126168</v>
      </c>
      <c r="I40" s="7" t="n">
        <v>24397</v>
      </c>
      <c r="J40" s="7" t="n">
        <v>46192</v>
      </c>
      <c r="K40" s="7" t="n">
        <v>21394</v>
      </c>
      <c r="L40" s="7" t="n">
        <v>20972</v>
      </c>
      <c r="M40" s="7" t="n">
        <v>9063</v>
      </c>
      <c r="N40" s="7" t="n">
        <v>31193</v>
      </c>
      <c r="O40" s="7" t="n">
        <v>55797</v>
      </c>
      <c r="P40" s="7" t="n">
        <v>41408</v>
      </c>
      <c r="Q40" s="7" t="n">
        <v>68991</v>
      </c>
      <c r="R40" s="7" t="n">
        <v>117185</v>
      </c>
      <c r="S40" s="7" t="n">
        <v>12366</v>
      </c>
      <c r="T40" s="7" t="n">
        <v>14079</v>
      </c>
      <c r="U40" s="7" t="n">
        <v>2545</v>
      </c>
    </row>
    <row r="41">
      <c r="A41" t="s">
        <v>123</v>
      </c>
      <c r="B41" s="7" t="n">
        <v>5365</v>
      </c>
      <c r="C41" s="7" t="n">
        <v>1607</v>
      </c>
      <c r="D41" s="7" t="n">
        <v>83918</v>
      </c>
      <c r="E41" s="7" t="n">
        <v>1795</v>
      </c>
      <c r="F41" s="7" t="n">
        <v>5052</v>
      </c>
      <c r="G41" s="7" t="n">
        <v>32272</v>
      </c>
      <c r="H41" s="7" t="n">
        <v>126666</v>
      </c>
      <c r="I41" s="7" t="n">
        <v>24253</v>
      </c>
      <c r="J41" s="7" t="n">
        <v>46539</v>
      </c>
      <c r="K41" s="7" t="n">
        <v>21456</v>
      </c>
      <c r="L41" s="7" t="n">
        <v>20143</v>
      </c>
      <c r="M41" s="7" t="n">
        <v>9094</v>
      </c>
      <c r="N41" s="7" t="n">
        <v>31365</v>
      </c>
      <c r="O41" s="7" t="n">
        <v>56209</v>
      </c>
      <c r="P41" s="7" t="n">
        <v>40584</v>
      </c>
      <c r="Q41" s="7" t="n">
        <v>65332</v>
      </c>
      <c r="R41" s="7" t="n">
        <v>117835</v>
      </c>
      <c r="S41" s="7" t="n">
        <v>12630</v>
      </c>
      <c r="T41" s="7" t="n">
        <v>14069</v>
      </c>
      <c r="U41" s="7" t="n">
        <v>2587</v>
      </c>
    </row>
    <row r="42">
      <c r="A42" t="s">
        <v>124</v>
      </c>
      <c r="B42" s="7" t="n">
        <v>5325</v>
      </c>
      <c r="C42" s="7" t="n">
        <v>1584</v>
      </c>
      <c r="D42" s="7" t="n">
        <v>84880</v>
      </c>
      <c r="E42" s="7" t="n">
        <v>1794</v>
      </c>
      <c r="F42" s="7" t="n">
        <v>5061</v>
      </c>
      <c r="G42" s="7" t="n">
        <v>32433</v>
      </c>
      <c r="H42" s="7" t="n">
        <v>127209</v>
      </c>
      <c r="I42" s="7" t="n">
        <v>24395</v>
      </c>
      <c r="J42" s="7" t="n">
        <v>45922</v>
      </c>
      <c r="K42" s="7" t="n">
        <v>21549</v>
      </c>
      <c r="L42" s="7" t="n">
        <v>19994</v>
      </c>
      <c r="M42" s="7" t="n">
        <v>9123</v>
      </c>
      <c r="N42" s="7" t="n">
        <v>31604</v>
      </c>
      <c r="O42" s="7" t="n">
        <v>55839</v>
      </c>
      <c r="P42" s="7" t="n">
        <v>40586</v>
      </c>
      <c r="Q42" s="7" t="n">
        <v>67126</v>
      </c>
      <c r="R42" s="7" t="n">
        <v>117932</v>
      </c>
      <c r="S42" s="7" t="n">
        <v>12363</v>
      </c>
      <c r="T42" s="7" t="n">
        <v>14227</v>
      </c>
      <c r="U42" s="7" t="n">
        <v>2592</v>
      </c>
    </row>
    <row r="43">
      <c r="A43" t="s">
        <v>125</v>
      </c>
      <c r="B43" s="7" t="n">
        <v>5217</v>
      </c>
      <c r="C43" s="7" t="n">
        <v>1587</v>
      </c>
      <c r="D43" s="7" t="n">
        <v>85240</v>
      </c>
      <c r="E43" s="7" t="n">
        <v>1781</v>
      </c>
      <c r="F43" s="7" t="n">
        <v>5121</v>
      </c>
      <c r="G43" s="7" t="n">
        <v>32528</v>
      </c>
      <c r="H43" s="7" t="n">
        <v>127282</v>
      </c>
      <c r="I43" s="7" t="n">
        <v>24392</v>
      </c>
      <c r="J43" s="7" t="n">
        <v>45718</v>
      </c>
      <c r="K43" s="7" t="n">
        <v>21716</v>
      </c>
      <c r="L43" s="7" t="n">
        <v>19976</v>
      </c>
      <c r="M43" s="7" t="n">
        <v>9123</v>
      </c>
      <c r="N43" s="7" t="n">
        <v>31636</v>
      </c>
      <c r="O43" s="7" t="n">
        <v>55478</v>
      </c>
      <c r="P43" s="7" t="n">
        <v>40701</v>
      </c>
      <c r="Q43" s="7" t="n">
        <v>69939</v>
      </c>
      <c r="R43" s="7" t="n">
        <v>118060</v>
      </c>
      <c r="S43" s="7" t="n">
        <v>12208</v>
      </c>
      <c r="T43" s="7" t="n">
        <v>14266</v>
      </c>
      <c r="U43" s="7" t="n">
        <v>2558</v>
      </c>
    </row>
    <row r="44">
      <c r="A44" t="s">
        <v>126</v>
      </c>
      <c r="B44" s="7" t="n">
        <v>5115</v>
      </c>
      <c r="C44" s="7" t="n">
        <v>1601</v>
      </c>
      <c r="D44" s="7" t="n">
        <v>85648</v>
      </c>
      <c r="E44" s="7" t="n">
        <v>1779</v>
      </c>
      <c r="F44" s="7" t="n">
        <v>5100</v>
      </c>
      <c r="G44" s="7" t="n">
        <v>32639</v>
      </c>
      <c r="H44" s="7" t="n">
        <v>129416</v>
      </c>
      <c r="I44" s="7" t="n">
        <v>24461</v>
      </c>
      <c r="J44" s="7" t="n">
        <v>46299</v>
      </c>
      <c r="K44" s="7" t="n">
        <v>21873</v>
      </c>
      <c r="L44" s="7" t="n">
        <v>19863</v>
      </c>
      <c r="M44" s="7" t="n">
        <v>9122</v>
      </c>
      <c r="N44" s="7" t="n">
        <v>31817</v>
      </c>
      <c r="O44" s="7" t="n">
        <v>56141</v>
      </c>
      <c r="P44" s="7" t="n">
        <v>40672</v>
      </c>
      <c r="Q44" s="7" t="n">
        <v>70880</v>
      </c>
      <c r="R44" s="7" t="n">
        <v>118359</v>
      </c>
      <c r="S44" s="7" t="n">
        <v>12254</v>
      </c>
      <c r="T44" s="7" t="n">
        <v>14297</v>
      </c>
      <c r="U44" s="7" t="n">
        <v>2586</v>
      </c>
    </row>
    <row r="45">
      <c r="A45" t="s">
        <v>127</v>
      </c>
      <c r="B45" s="7" t="n">
        <v>5027</v>
      </c>
      <c r="C45" s="7" t="n">
        <v>1490</v>
      </c>
      <c r="D45" s="7" t="n">
        <v>84276</v>
      </c>
      <c r="E45" s="7" t="n">
        <v>1761</v>
      </c>
      <c r="F45" s="7" t="n">
        <v>5092</v>
      </c>
      <c r="G45" s="7" t="n">
        <v>30789</v>
      </c>
      <c r="H45" s="7" t="n">
        <v>130926</v>
      </c>
      <c r="I45" s="7" t="n">
        <v>24677</v>
      </c>
      <c r="J45" s="7" t="n">
        <v>46712</v>
      </c>
      <c r="K45" s="7" t="n">
        <v>21924</v>
      </c>
      <c r="L45" s="7" t="n">
        <v>19820</v>
      </c>
      <c r="M45" s="7" t="n">
        <v>9139</v>
      </c>
      <c r="N45" s="7" t="n">
        <v>31771</v>
      </c>
      <c r="O45" s="7" t="n">
        <v>55966</v>
      </c>
      <c r="P45" s="7" t="n">
        <v>40392</v>
      </c>
      <c r="Q45" s="7" t="n">
        <v>71220</v>
      </c>
      <c r="R45" s="7" t="n">
        <v>118274</v>
      </c>
      <c r="S45" s="7" t="n">
        <v>12263</v>
      </c>
      <c r="T45" s="7" t="n">
        <v>14152</v>
      </c>
      <c r="U45" s="7" t="n">
        <v>2578</v>
      </c>
    </row>
    <row r="46">
      <c r="A46" t="s">
        <v>128</v>
      </c>
      <c r="B46" s="7" t="n">
        <v>4982</v>
      </c>
      <c r="C46" s="7" t="n">
        <v>1558</v>
      </c>
      <c r="D46" s="7" t="n">
        <v>84941</v>
      </c>
      <c r="E46" s="7" t="n">
        <v>1760</v>
      </c>
      <c r="F46" s="7" t="n">
        <v>5091</v>
      </c>
      <c r="G46" s="7" t="n">
        <v>31707</v>
      </c>
      <c r="H46" s="7" t="n">
        <v>129050</v>
      </c>
      <c r="I46" s="7" t="n">
        <v>24434</v>
      </c>
      <c r="J46" s="7" t="n">
        <v>45641</v>
      </c>
      <c r="K46" s="7" t="n">
        <v>22003</v>
      </c>
      <c r="L46" s="7" t="n">
        <v>19828</v>
      </c>
      <c r="M46" s="7" t="n">
        <v>9144</v>
      </c>
      <c r="N46" s="7" t="n">
        <v>31837</v>
      </c>
      <c r="O46" s="7" t="n">
        <v>54547</v>
      </c>
      <c r="P46" s="7" t="n">
        <v>40486</v>
      </c>
      <c r="Q46" s="7" t="n">
        <v>71531</v>
      </c>
      <c r="R46" s="7" t="n">
        <v>118838</v>
      </c>
      <c r="S46" s="7" t="n">
        <v>12029</v>
      </c>
      <c r="T46" s="7" t="n">
        <v>14085</v>
      </c>
      <c r="U46" s="7" t="n">
        <v>2570</v>
      </c>
    </row>
    <row r="47">
      <c r="A47" t="s">
        <v>129</v>
      </c>
      <c r="B47" s="7" t="n">
        <v>5029</v>
      </c>
      <c r="C47" s="7" t="n">
        <v>1623</v>
      </c>
      <c r="D47" s="7" t="n">
        <v>85629</v>
      </c>
      <c r="E47" s="7" t="n">
        <v>1764</v>
      </c>
      <c r="F47" s="7" t="n">
        <v>5074</v>
      </c>
      <c r="G47" s="7" t="n">
        <v>32378</v>
      </c>
      <c r="H47" s="7" t="n">
        <v>126991</v>
      </c>
      <c r="I47" s="7" t="n">
        <v>24411</v>
      </c>
      <c r="J47" s="7" t="n">
        <v>45613</v>
      </c>
      <c r="K47" s="7" t="n">
        <v>22181</v>
      </c>
      <c r="L47" s="7" t="n">
        <v>19893</v>
      </c>
      <c r="M47" s="7" t="n">
        <v>9098</v>
      </c>
      <c r="N47" s="7" t="n">
        <v>31980</v>
      </c>
      <c r="O47" s="7" t="n">
        <v>54612</v>
      </c>
      <c r="P47" s="7" t="n">
        <v>40651</v>
      </c>
      <c r="Q47" s="7" t="n">
        <v>71807</v>
      </c>
      <c r="R47" s="7" t="n">
        <v>120649</v>
      </c>
      <c r="S47" s="7" t="n">
        <v>12047</v>
      </c>
      <c r="T47" s="7" t="n">
        <v>14002</v>
      </c>
      <c r="U47" s="7" t="n">
        <v>2573</v>
      </c>
    </row>
    <row r="48">
      <c r="A48" t="s">
        <v>130</v>
      </c>
      <c r="B48" s="7" t="n">
        <v>5091</v>
      </c>
      <c r="C48" s="7" t="n">
        <v>1623</v>
      </c>
      <c r="D48" s="7" t="n">
        <v>85822</v>
      </c>
      <c r="E48" s="7" t="n">
        <v>1777</v>
      </c>
      <c r="F48" s="7" t="n">
        <v>5148</v>
      </c>
      <c r="G48" s="7" t="n">
        <v>32332</v>
      </c>
      <c r="H48" s="7" t="n">
        <v>126668</v>
      </c>
      <c r="I48" s="7" t="n">
        <v>24426</v>
      </c>
      <c r="J48" s="7" t="n">
        <v>46122</v>
      </c>
      <c r="K48" s="7" t="n">
        <v>22255</v>
      </c>
      <c r="L48" s="7" t="n">
        <v>19881</v>
      </c>
      <c r="M48" s="7" t="n">
        <v>9081</v>
      </c>
      <c r="N48" s="7" t="n">
        <v>32104</v>
      </c>
      <c r="O48" s="7" t="n">
        <v>54870</v>
      </c>
      <c r="P48" s="7" t="n">
        <v>40660</v>
      </c>
      <c r="Q48" s="7" t="n">
        <v>71861</v>
      </c>
      <c r="R48" s="7" t="n">
        <v>118689</v>
      </c>
      <c r="S48" s="7" t="n">
        <v>12280</v>
      </c>
      <c r="T48" s="7" t="n">
        <v>14041</v>
      </c>
      <c r="U48" s="7" t="n">
        <v>2616</v>
      </c>
    </row>
    <row r="49">
      <c r="A49" t="s">
        <v>131</v>
      </c>
      <c r="B49" s="7" t="n">
        <v>5151</v>
      </c>
      <c r="C49" s="7" t="n">
        <v>1614</v>
      </c>
      <c r="D49" s="7" t="n">
        <v>86126</v>
      </c>
      <c r="E49" s="7" t="n">
        <v>1810</v>
      </c>
      <c r="F49" s="7" t="n">
        <v>5158</v>
      </c>
      <c r="G49" s="7" t="n">
        <v>32575</v>
      </c>
      <c r="H49" s="7" t="n">
        <v>126480</v>
      </c>
      <c r="I49" s="7" t="n">
        <v>24709</v>
      </c>
      <c r="J49" s="7" t="n">
        <v>46730</v>
      </c>
      <c r="K49" s="7" t="n">
        <v>22407</v>
      </c>
      <c r="L49" s="7" t="n">
        <v>19836</v>
      </c>
      <c r="M49" s="7" t="n">
        <v>9139</v>
      </c>
      <c r="N49" s="7" t="n">
        <v>32268</v>
      </c>
      <c r="O49" s="7" t="n">
        <v>55050</v>
      </c>
      <c r="P49" s="7" t="n">
        <v>40798</v>
      </c>
      <c r="Q49" s="7" t="n">
        <v>71871</v>
      </c>
      <c r="R49" s="7" t="n">
        <v>118776</v>
      </c>
      <c r="S49" s="7" t="n">
        <v>12488</v>
      </c>
      <c r="T49" s="7" t="n">
        <v>14238</v>
      </c>
      <c r="U49" s="7" t="n">
        <v>2672</v>
      </c>
    </row>
    <row r="50">
      <c r="A50" t="s">
        <v>132</v>
      </c>
      <c r="B50" s="7" t="n">
        <v>5233</v>
      </c>
      <c r="C50" s="7" t="n">
        <v>1623</v>
      </c>
      <c r="D50" s="7" t="n">
        <v>86219</v>
      </c>
      <c r="E50" s="7" t="n">
        <v>1810</v>
      </c>
      <c r="F50" s="7" t="n">
        <v>5161</v>
      </c>
      <c r="G50" s="7" t="n">
        <v>32666</v>
      </c>
      <c r="H50" s="7" t="n">
        <v>126722</v>
      </c>
      <c r="I50" s="7" t="n">
        <v>24802</v>
      </c>
      <c r="J50" s="7" t="n">
        <v>46975</v>
      </c>
      <c r="K50" s="7" t="n">
        <v>22378</v>
      </c>
      <c r="L50" s="7" t="n">
        <v>19751</v>
      </c>
      <c r="M50" s="7" t="n">
        <v>9131</v>
      </c>
      <c r="N50" s="7" t="n">
        <v>32346</v>
      </c>
      <c r="O50" s="7" t="n">
        <v>55670</v>
      </c>
      <c r="P50" s="7" t="n">
        <v>40858</v>
      </c>
      <c r="Q50" s="7" t="n">
        <v>71994</v>
      </c>
      <c r="R50" s="7" t="n">
        <v>119124</v>
      </c>
      <c r="S50" s="7" t="n">
        <v>12445</v>
      </c>
      <c r="T50" s="7" t="n">
        <v>14258</v>
      </c>
      <c r="U50" s="7" t="n">
        <v>2681</v>
      </c>
    </row>
    <row r="51">
      <c r="A51" t="s">
        <v>133</v>
      </c>
      <c r="B51" s="7" t="n">
        <v>5358</v>
      </c>
      <c r="C51" s="7" t="n">
        <v>1616</v>
      </c>
      <c r="D51" s="7" t="n">
        <v>86583</v>
      </c>
      <c r="E51" s="7" t="n">
        <v>1808</v>
      </c>
      <c r="F51" s="7" t="n">
        <v>5234</v>
      </c>
      <c r="G51" s="7" t="n">
        <v>32824</v>
      </c>
      <c r="H51" s="7" t="n">
        <v>127105</v>
      </c>
      <c r="I51" s="7" t="n">
        <v>24996</v>
      </c>
      <c r="J51" s="7" t="n">
        <v>47428</v>
      </c>
      <c r="K51" s="7" t="n">
        <v>22640</v>
      </c>
      <c r="L51" s="7" t="n">
        <v>19866</v>
      </c>
      <c r="M51" s="7" t="n">
        <v>9229</v>
      </c>
      <c r="N51" s="7" t="n">
        <v>32706</v>
      </c>
      <c r="O51" s="7" t="n">
        <v>56592</v>
      </c>
      <c r="P51" s="7" t="n">
        <v>40788</v>
      </c>
      <c r="Q51" s="7" t="n">
        <v>71972</v>
      </c>
      <c r="R51" s="7" t="n">
        <v>119561</v>
      </c>
      <c r="S51" s="7" t="n">
        <v>12441</v>
      </c>
      <c r="T51" s="7" t="n">
        <v>14296</v>
      </c>
      <c r="U51" s="7" t="n">
        <v>2735</v>
      </c>
    </row>
    <row r="52">
      <c r="A52" t="s">
        <v>134</v>
      </c>
      <c r="B52" s="7" t="n">
        <v>5446</v>
      </c>
      <c r="C52" s="7" t="n">
        <v>1491</v>
      </c>
      <c r="D52" s="7" t="n">
        <v>85021</v>
      </c>
      <c r="E52" s="7" t="n">
        <v>1821</v>
      </c>
      <c r="F52" s="7" t="n">
        <v>5286</v>
      </c>
      <c r="G52" s="7" t="n">
        <v>31534</v>
      </c>
      <c r="H52" s="7" t="n">
        <v>127345</v>
      </c>
      <c r="I52" s="7" t="n">
        <v>24975</v>
      </c>
      <c r="J52" s="7" t="n">
        <v>47549</v>
      </c>
      <c r="K52" s="7" t="n">
        <v>22868</v>
      </c>
      <c r="L52" s="7" t="n">
        <v>19952</v>
      </c>
      <c r="M52" s="7" t="n">
        <v>9434</v>
      </c>
      <c r="N52" s="7" t="n">
        <v>32914</v>
      </c>
      <c r="O52" s="7" t="n">
        <v>56889</v>
      </c>
      <c r="P52" s="7" t="n">
        <v>41035</v>
      </c>
      <c r="Q52" s="7" t="n">
        <v>70282</v>
      </c>
      <c r="R52" s="7" t="n">
        <v>119487</v>
      </c>
      <c r="S52" s="7" t="n">
        <v>12554</v>
      </c>
      <c r="T52" s="7" t="n">
        <v>14275</v>
      </c>
      <c r="U52" s="7" t="n">
        <v>2767</v>
      </c>
    </row>
    <row r="53">
      <c r="A53" t="s">
        <v>135</v>
      </c>
      <c r="B53" s="7" t="n">
        <v>5416</v>
      </c>
      <c r="C53" s="7" t="n">
        <v>1549</v>
      </c>
      <c r="D53" s="7" t="n">
        <v>85943</v>
      </c>
      <c r="E53" s="7" t="n">
        <v>1825</v>
      </c>
      <c r="F53" s="7" t="n">
        <v>5337</v>
      </c>
      <c r="G53" s="7" t="n">
        <v>32931</v>
      </c>
      <c r="H53" s="7" t="n">
        <v>128027</v>
      </c>
      <c r="I53" s="7" t="n">
        <v>25027</v>
      </c>
      <c r="J53" s="7" t="n">
        <v>47807</v>
      </c>
      <c r="K53" s="7" t="n">
        <v>22900</v>
      </c>
      <c r="L53" s="7" t="n">
        <v>20060</v>
      </c>
      <c r="M53" s="7" t="n">
        <v>9481</v>
      </c>
      <c r="N53" s="7" t="n">
        <v>33033</v>
      </c>
      <c r="O53" s="7" t="n">
        <v>57490</v>
      </c>
      <c r="P53" s="7" t="n">
        <v>40639</v>
      </c>
      <c r="Q53" s="7" t="n">
        <v>66954</v>
      </c>
      <c r="R53" s="7" t="n">
        <v>120374</v>
      </c>
      <c r="S53" s="7" t="n">
        <v>12720</v>
      </c>
      <c r="T53" s="7" t="n">
        <v>14307</v>
      </c>
      <c r="U53" s="7" t="n">
        <v>2802</v>
      </c>
    </row>
    <row r="54">
      <c r="A54" t="s">
        <v>136</v>
      </c>
      <c r="B54" s="7" t="n">
        <v>5353</v>
      </c>
      <c r="C54" s="7" t="n">
        <v>1495</v>
      </c>
      <c r="D54" s="7" t="n">
        <v>86872</v>
      </c>
      <c r="E54" s="7" t="n">
        <v>1828</v>
      </c>
      <c r="F54" s="7" t="n">
        <v>5389</v>
      </c>
      <c r="G54" s="7" t="n">
        <v>33028</v>
      </c>
      <c r="H54" s="7" t="n">
        <v>127451</v>
      </c>
      <c r="I54" s="7" t="n">
        <v>25174</v>
      </c>
      <c r="J54" s="7" t="n">
        <v>47262</v>
      </c>
      <c r="K54" s="7" t="n">
        <v>22929</v>
      </c>
      <c r="L54" s="7" t="n">
        <v>20136</v>
      </c>
      <c r="M54" s="7" t="n">
        <v>9489</v>
      </c>
      <c r="N54" s="7" t="n">
        <v>33470</v>
      </c>
      <c r="O54" s="7" t="n">
        <v>57151</v>
      </c>
      <c r="P54" s="7" t="n">
        <v>40778</v>
      </c>
      <c r="Q54" s="7" t="n">
        <v>68280</v>
      </c>
      <c r="R54" s="7" t="n">
        <v>120444</v>
      </c>
      <c r="S54" s="7" t="n">
        <v>12491</v>
      </c>
      <c r="T54" s="7" t="n">
        <v>14342</v>
      </c>
      <c r="U54" s="7" t="n">
        <v>2845</v>
      </c>
    </row>
    <row r="55">
      <c r="A55" t="s">
        <v>137</v>
      </c>
      <c r="B55" s="7" t="n">
        <v>5281</v>
      </c>
      <c r="C55" s="7" t="n">
        <v>1468</v>
      </c>
      <c r="D55" s="7" t="n">
        <v>87128</v>
      </c>
      <c r="E55" s="7" t="n">
        <v>1835</v>
      </c>
      <c r="F55" s="7" t="n">
        <v>5623</v>
      </c>
      <c r="G55" s="7" t="n">
        <v>33174</v>
      </c>
      <c r="H55" s="7" t="n">
        <v>127655</v>
      </c>
      <c r="I55" s="7" t="n">
        <v>25225</v>
      </c>
      <c r="J55" s="7" t="n">
        <v>47127</v>
      </c>
      <c r="K55" s="7" t="n">
        <v>23005</v>
      </c>
      <c r="L55" s="7" t="n">
        <v>20157</v>
      </c>
      <c r="M55" s="7" t="n">
        <v>9534</v>
      </c>
      <c r="N55" s="7" t="n">
        <v>33625</v>
      </c>
      <c r="O55" s="7" t="n">
        <v>56211</v>
      </c>
      <c r="P55" s="7" t="n">
        <v>40865</v>
      </c>
      <c r="Q55" s="7" t="n">
        <v>70734</v>
      </c>
      <c r="R55" s="7" t="n">
        <v>120691</v>
      </c>
      <c r="S55" s="7" t="n">
        <v>12395</v>
      </c>
      <c r="T55" s="7" t="n">
        <v>14395</v>
      </c>
      <c r="U55" s="7" t="n">
        <v>2812</v>
      </c>
    </row>
    <row r="56">
      <c r="A56" t="s">
        <v>138</v>
      </c>
      <c r="B56" s="7" t="n">
        <v>5130</v>
      </c>
      <c r="C56" s="7" t="n">
        <v>1447</v>
      </c>
      <c r="D56" s="7" t="n">
        <v>87538</v>
      </c>
      <c r="E56" s="7" t="n">
        <v>1839</v>
      </c>
      <c r="F56" s="7" t="n">
        <v>5665</v>
      </c>
      <c r="G56" s="7" t="n">
        <v>33237</v>
      </c>
      <c r="H56" s="7" t="n">
        <v>129719</v>
      </c>
      <c r="I56" s="7" t="n">
        <v>25370</v>
      </c>
      <c r="J56" s="7" t="n">
        <v>47257</v>
      </c>
      <c r="K56" s="7" t="n">
        <v>23141</v>
      </c>
      <c r="L56" s="7" t="n">
        <v>20226</v>
      </c>
      <c r="M56" s="7" t="n">
        <v>9574</v>
      </c>
      <c r="N56" s="7" t="n">
        <v>33750</v>
      </c>
      <c r="O56" s="7" t="n">
        <v>56298</v>
      </c>
      <c r="P56" s="7" t="n">
        <v>40718</v>
      </c>
      <c r="Q56" s="7" t="n">
        <v>71794</v>
      </c>
      <c r="R56" s="7" t="n">
        <v>121191</v>
      </c>
      <c r="S56" s="7" t="n">
        <v>12343</v>
      </c>
      <c r="T56" s="7" t="n">
        <v>14338</v>
      </c>
      <c r="U56" s="7" t="n">
        <v>2822</v>
      </c>
    </row>
    <row r="57">
      <c r="A57" t="s">
        <v>139</v>
      </c>
      <c r="B57" s="7" t="n">
        <v>5011</v>
      </c>
      <c r="C57" s="7" t="n">
        <v>1340</v>
      </c>
      <c r="D57" s="7" t="n">
        <v>85560</v>
      </c>
      <c r="E57" s="7" t="n">
        <v>1837</v>
      </c>
      <c r="F57" s="7" t="n">
        <v>5643</v>
      </c>
      <c r="G57" s="7" t="n">
        <v>31304</v>
      </c>
      <c r="H57" s="7" t="n">
        <v>131143</v>
      </c>
      <c r="I57" s="7" t="n">
        <v>25539</v>
      </c>
      <c r="J57" s="7" t="n">
        <v>47583</v>
      </c>
      <c r="K57" s="7" t="n">
        <v>23044</v>
      </c>
      <c r="L57" s="7" t="n">
        <v>20225</v>
      </c>
      <c r="M57" s="7" t="n">
        <v>9556</v>
      </c>
      <c r="N57" s="7" t="n">
        <v>33662</v>
      </c>
      <c r="O57" s="7" t="n">
        <v>55916</v>
      </c>
      <c r="P57" s="7" t="n">
        <v>40179</v>
      </c>
      <c r="Q57" s="7" t="n">
        <v>71622</v>
      </c>
      <c r="R57" s="7" t="n">
        <v>121164</v>
      </c>
      <c r="S57" s="7" t="n">
        <v>12303</v>
      </c>
      <c r="T57" s="7" t="n">
        <v>14178</v>
      </c>
      <c r="U57" s="7" t="n">
        <v>2841</v>
      </c>
    </row>
    <row r="58">
      <c r="A58" t="s">
        <v>140</v>
      </c>
      <c r="B58" s="7" t="n">
        <v>4942</v>
      </c>
      <c r="C58" s="7" t="n">
        <v>1401</v>
      </c>
      <c r="D58" s="7" t="n">
        <v>86698</v>
      </c>
      <c r="E58" s="7" t="n">
        <v>1844</v>
      </c>
      <c r="F58" s="7" t="n">
        <v>5675</v>
      </c>
      <c r="G58" s="7" t="n">
        <v>32501</v>
      </c>
      <c r="H58" s="7" t="n">
        <v>129495</v>
      </c>
      <c r="I58" s="7" t="n">
        <v>25349</v>
      </c>
      <c r="J58" s="7" t="n">
        <v>46547</v>
      </c>
      <c r="K58" s="7" t="n">
        <v>23058</v>
      </c>
      <c r="L58" s="7" t="n">
        <v>20299</v>
      </c>
      <c r="M58" s="7" t="n">
        <v>9521</v>
      </c>
      <c r="N58" s="7" t="n">
        <v>33873</v>
      </c>
      <c r="O58" s="7" t="n">
        <v>54496</v>
      </c>
      <c r="P58" s="7" t="n">
        <v>40351</v>
      </c>
      <c r="Q58" s="7" t="n">
        <v>72029</v>
      </c>
      <c r="R58" s="7" t="n">
        <v>121858</v>
      </c>
      <c r="S58" s="7" t="n">
        <v>12067</v>
      </c>
      <c r="T58" s="7" t="n">
        <v>14144</v>
      </c>
      <c r="U58" s="7" t="n">
        <v>2850</v>
      </c>
    </row>
    <row r="59">
      <c r="A59" t="s">
        <v>141</v>
      </c>
      <c r="B59" s="7" t="n">
        <v>4987</v>
      </c>
      <c r="C59" s="7" t="n">
        <v>1427</v>
      </c>
      <c r="D59" s="7" t="n">
        <v>87674</v>
      </c>
      <c r="E59" s="7" t="n">
        <v>1847</v>
      </c>
      <c r="F59" s="7" t="n">
        <v>5732</v>
      </c>
      <c r="G59" s="7" t="n">
        <v>33195</v>
      </c>
      <c r="H59" s="7" t="n">
        <v>127464</v>
      </c>
      <c r="I59" s="7" t="n">
        <v>25295</v>
      </c>
      <c r="J59" s="7" t="n">
        <v>46363</v>
      </c>
      <c r="K59" s="7" t="n">
        <v>23235</v>
      </c>
      <c r="L59" s="7" t="n">
        <v>20346</v>
      </c>
      <c r="M59" s="7" t="n">
        <v>9520</v>
      </c>
      <c r="N59" s="7" t="n">
        <v>34062</v>
      </c>
      <c r="O59" s="7" t="n">
        <v>54029</v>
      </c>
      <c r="P59" s="7" t="n">
        <v>40518</v>
      </c>
      <c r="Q59" s="7" t="n">
        <v>72008</v>
      </c>
      <c r="R59" s="7" t="n">
        <v>123812</v>
      </c>
      <c r="S59" s="7" t="n">
        <v>12098</v>
      </c>
      <c r="T59" s="7" t="n">
        <v>14149</v>
      </c>
      <c r="U59" s="7" t="n">
        <v>2839</v>
      </c>
    </row>
    <row r="60">
      <c r="A60" t="s">
        <v>142</v>
      </c>
      <c r="B60" s="7" t="n">
        <v>5097</v>
      </c>
      <c r="C60" s="7" t="n">
        <v>1397</v>
      </c>
      <c r="D60" s="7" t="n">
        <v>87971</v>
      </c>
      <c r="E60" s="7" t="n">
        <v>1845</v>
      </c>
      <c r="F60" s="7" t="n">
        <v>5701</v>
      </c>
      <c r="G60" s="7" t="n">
        <v>33250</v>
      </c>
      <c r="H60" s="7" t="n">
        <v>126997</v>
      </c>
      <c r="I60" s="7" t="n">
        <v>25321</v>
      </c>
      <c r="J60" s="7" t="n">
        <v>46710</v>
      </c>
      <c r="K60" s="7" t="n">
        <v>23326</v>
      </c>
      <c r="L60" s="7" t="n">
        <v>20394</v>
      </c>
      <c r="M60" s="7" t="n">
        <v>9511</v>
      </c>
      <c r="N60" s="7" t="n">
        <v>34262</v>
      </c>
      <c r="O60" s="7" t="n">
        <v>54323</v>
      </c>
      <c r="P60" s="7" t="n">
        <v>40621</v>
      </c>
      <c r="Q60" s="7" t="n">
        <v>72285</v>
      </c>
      <c r="R60" s="7" t="n">
        <v>122154</v>
      </c>
      <c r="S60" s="7" t="n">
        <v>12293</v>
      </c>
      <c r="T60" s="7" t="n">
        <v>14226</v>
      </c>
      <c r="U60" s="7" t="n">
        <v>2861</v>
      </c>
    </row>
    <row r="61">
      <c r="A61" t="s">
        <v>143</v>
      </c>
      <c r="B61" s="7" t="n">
        <v>5311</v>
      </c>
      <c r="C61" s="7" t="n">
        <v>1426</v>
      </c>
      <c r="D61" s="7" t="n">
        <v>88295</v>
      </c>
      <c r="E61" s="7" t="n">
        <v>1841</v>
      </c>
      <c r="F61" s="7" t="n">
        <v>5714</v>
      </c>
      <c r="G61" s="7" t="n">
        <v>33490</v>
      </c>
      <c r="H61" s="7" t="n">
        <v>127422</v>
      </c>
      <c r="I61" s="7" t="n">
        <v>25557</v>
      </c>
      <c r="J61" s="7" t="n">
        <v>47755</v>
      </c>
      <c r="K61" s="7" t="n">
        <v>23566</v>
      </c>
      <c r="L61" s="7" t="n">
        <v>20358</v>
      </c>
      <c r="M61" s="7" t="n">
        <v>9500</v>
      </c>
      <c r="N61" s="7" t="n">
        <v>34412</v>
      </c>
      <c r="O61" s="7" t="n">
        <v>54393</v>
      </c>
      <c r="P61" s="7" t="n">
        <v>40567</v>
      </c>
      <c r="Q61" s="7" t="n">
        <v>72059</v>
      </c>
      <c r="R61" s="7" t="n">
        <v>122291</v>
      </c>
      <c r="S61" s="7" t="n">
        <v>12552</v>
      </c>
      <c r="T61" s="7" t="n">
        <v>14371</v>
      </c>
      <c r="U61" s="7" t="n">
        <v>2920</v>
      </c>
    </row>
    <row r="62">
      <c r="A62" t="s">
        <v>144</v>
      </c>
      <c r="B62" s="7" t="n">
        <v>5391</v>
      </c>
      <c r="C62" s="7" t="n">
        <v>1428</v>
      </c>
      <c r="D62" s="7" t="n">
        <v>88435</v>
      </c>
      <c r="E62" s="7" t="n">
        <v>1847</v>
      </c>
      <c r="F62" s="7" t="n">
        <v>5652</v>
      </c>
      <c r="G62" s="7" t="n">
        <v>33599</v>
      </c>
      <c r="H62" s="7" t="n">
        <v>127411</v>
      </c>
      <c r="I62" s="7" t="n">
        <v>25606</v>
      </c>
      <c r="J62" s="7" t="n">
        <v>47966</v>
      </c>
      <c r="K62" s="7" t="n">
        <v>23668</v>
      </c>
      <c r="L62" s="7" t="n">
        <v>20324</v>
      </c>
      <c r="M62" s="7" t="n">
        <v>9439</v>
      </c>
      <c r="N62" s="7" t="n">
        <v>34545</v>
      </c>
      <c r="O62" s="7" t="n">
        <v>54821</v>
      </c>
      <c r="P62" s="7" t="n">
        <v>41455</v>
      </c>
      <c r="Q62" s="7" t="n">
        <v>72148</v>
      </c>
      <c r="R62" s="7" t="n">
        <v>122384</v>
      </c>
      <c r="S62" s="7" t="n">
        <v>12523</v>
      </c>
      <c r="T62" s="7" t="n">
        <v>14507</v>
      </c>
      <c r="U62" s="7" t="n">
        <v>2937</v>
      </c>
    </row>
    <row r="63">
      <c r="A63" t="s">
        <v>145</v>
      </c>
      <c r="B63" s="7" t="n">
        <v>5494</v>
      </c>
      <c r="C63" s="7" t="n">
        <v>1429</v>
      </c>
      <c r="D63" s="7" t="n">
        <v>88921</v>
      </c>
      <c r="E63" s="7" t="n">
        <v>1863</v>
      </c>
      <c r="F63" s="7" t="n">
        <v>5738</v>
      </c>
      <c r="G63" s="7" t="n">
        <v>33765</v>
      </c>
      <c r="H63" s="7" t="n">
        <v>127298</v>
      </c>
      <c r="I63" s="7" t="n">
        <v>25622</v>
      </c>
      <c r="J63" s="7" t="n">
        <v>48393</v>
      </c>
      <c r="K63" s="7" t="n">
        <v>23858</v>
      </c>
      <c r="L63" s="7" t="n">
        <v>20301</v>
      </c>
      <c r="M63" s="7" t="n">
        <v>9443</v>
      </c>
      <c r="N63" s="7" t="n">
        <v>34893</v>
      </c>
      <c r="O63" s="7" t="n">
        <v>55145</v>
      </c>
      <c r="P63" s="7" t="n">
        <v>42702</v>
      </c>
      <c r="Q63" s="7" t="n">
        <v>72285</v>
      </c>
      <c r="R63" s="7" t="n">
        <v>122966</v>
      </c>
      <c r="S63" s="7" t="n">
        <v>12573</v>
      </c>
      <c r="T63" s="7" t="n">
        <v>14439</v>
      </c>
      <c r="U63" s="7" t="n">
        <v>2958</v>
      </c>
    </row>
    <row r="64">
      <c r="A64" t="s">
        <v>146</v>
      </c>
      <c r="B64" s="7" t="n">
        <v>5604</v>
      </c>
      <c r="C64" s="7" t="n">
        <v>1329</v>
      </c>
      <c r="D64" s="7" t="n">
        <v>87711</v>
      </c>
      <c r="E64" s="7" t="n">
        <v>1867</v>
      </c>
      <c r="F64" s="7" t="n">
        <v>5832</v>
      </c>
      <c r="G64" s="7" t="n">
        <v>32657</v>
      </c>
      <c r="H64" s="7" t="n">
        <v>127600</v>
      </c>
      <c r="I64" s="7" t="n">
        <v>25543</v>
      </c>
      <c r="J64" s="7" t="n">
        <v>48829</v>
      </c>
      <c r="K64" s="7" t="n">
        <v>24147</v>
      </c>
      <c r="L64" s="7" t="n">
        <v>20374</v>
      </c>
      <c r="M64" s="7" t="n">
        <v>9509</v>
      </c>
      <c r="N64" s="7" t="n">
        <v>35002</v>
      </c>
      <c r="O64" s="7" t="n">
        <v>55979</v>
      </c>
      <c r="P64" s="7" t="n">
        <v>41356</v>
      </c>
      <c r="Q64" s="7" t="n">
        <v>69846</v>
      </c>
      <c r="R64" s="7" t="n">
        <v>123512</v>
      </c>
      <c r="S64" s="7" t="n">
        <v>12661</v>
      </c>
      <c r="T64" s="7" t="n">
        <v>14447</v>
      </c>
      <c r="U64" s="7" t="n">
        <v>2991</v>
      </c>
    </row>
    <row r="65">
      <c r="A65" t="s">
        <v>147</v>
      </c>
      <c r="B65" s="7" t="n">
        <v>5608</v>
      </c>
      <c r="C65" s="7" t="n">
        <v>1450</v>
      </c>
      <c r="D65" s="7" t="n">
        <v>88112</v>
      </c>
      <c r="E65" s="7" t="n">
        <v>1867</v>
      </c>
      <c r="F65" s="7" t="n">
        <v>5804</v>
      </c>
      <c r="G65" s="7" t="n">
        <v>33812</v>
      </c>
      <c r="H65" s="7" t="n">
        <v>127804</v>
      </c>
      <c r="I65" s="7" t="n">
        <v>25535</v>
      </c>
      <c r="J65" s="7" t="n">
        <v>49118</v>
      </c>
      <c r="K65" s="7" t="n">
        <v>24183</v>
      </c>
      <c r="L65" s="7" t="n">
        <v>20523</v>
      </c>
      <c r="M65" s="7" t="n">
        <v>9538</v>
      </c>
      <c r="N65" s="7" t="n">
        <v>35227</v>
      </c>
      <c r="O65" s="7" t="n">
        <v>56096</v>
      </c>
      <c r="P65" s="7" t="n">
        <v>40496</v>
      </c>
      <c r="Q65" s="7" t="n">
        <v>66716</v>
      </c>
      <c r="R65" s="7" t="n">
        <v>124102</v>
      </c>
      <c r="S65" s="7" t="n">
        <v>12932</v>
      </c>
      <c r="T65" s="7" t="n">
        <v>14495</v>
      </c>
      <c r="U65" s="7" t="n">
        <v>3019</v>
      </c>
    </row>
    <row r="66">
      <c r="A66" t="s">
        <v>148</v>
      </c>
      <c r="B66" s="7" t="n">
        <v>5552</v>
      </c>
      <c r="C66" s="7" t="n">
        <v>1445</v>
      </c>
      <c r="D66" s="7" t="n">
        <v>88624</v>
      </c>
      <c r="E66" s="7" t="n">
        <v>1877</v>
      </c>
      <c r="F66" s="7" t="n">
        <v>5800</v>
      </c>
      <c r="G66" s="7" t="n">
        <v>33898</v>
      </c>
      <c r="H66" s="7" t="n">
        <v>127332</v>
      </c>
      <c r="I66" s="7" t="n">
        <v>25607</v>
      </c>
      <c r="J66" s="7" t="n">
        <v>48436</v>
      </c>
      <c r="K66" s="7" t="n">
        <v>24247</v>
      </c>
      <c r="L66" s="7" t="n">
        <v>20457</v>
      </c>
      <c r="M66" s="7" t="n">
        <v>9512</v>
      </c>
      <c r="N66" s="7" t="n">
        <v>35691</v>
      </c>
      <c r="O66" s="7" t="n">
        <v>55349</v>
      </c>
      <c r="P66" s="7" t="n">
        <v>40583</v>
      </c>
      <c r="Q66" s="7" t="n">
        <v>68419</v>
      </c>
      <c r="R66" s="7" t="n">
        <v>123824</v>
      </c>
      <c r="S66" s="7" t="n">
        <v>12704</v>
      </c>
      <c r="T66" s="7" t="n">
        <v>14585</v>
      </c>
      <c r="U66" s="7" t="n">
        <v>3019</v>
      </c>
    </row>
    <row r="67">
      <c r="A67" t="s">
        <v>149</v>
      </c>
      <c r="B67" s="7" t="n">
        <v>5453</v>
      </c>
      <c r="C67" s="7" t="n">
        <v>1446</v>
      </c>
      <c r="D67" s="7" t="n">
        <v>87788</v>
      </c>
      <c r="E67" s="7" t="n">
        <v>1876</v>
      </c>
      <c r="F67" s="7" t="n">
        <v>5790</v>
      </c>
      <c r="G67" s="7" t="n">
        <v>33915</v>
      </c>
      <c r="H67" s="7" t="n">
        <v>127476</v>
      </c>
      <c r="I67" s="7" t="n">
        <v>25659</v>
      </c>
      <c r="J67" s="7" t="n">
        <v>47987</v>
      </c>
      <c r="K67" s="7" t="n">
        <v>24253</v>
      </c>
      <c r="L67" s="7" t="n">
        <v>20419</v>
      </c>
      <c r="M67" s="7" t="n">
        <v>9483</v>
      </c>
      <c r="N67" s="7" t="n">
        <v>35698</v>
      </c>
      <c r="O67" s="7" t="n">
        <v>55123</v>
      </c>
      <c r="P67" s="7" t="n">
        <v>40559</v>
      </c>
      <c r="Q67" s="7" t="n">
        <v>71242</v>
      </c>
      <c r="R67" s="7" t="n">
        <v>123965</v>
      </c>
      <c r="S67" s="7" t="n">
        <v>12501</v>
      </c>
      <c r="T67" s="7" t="n">
        <v>14621</v>
      </c>
      <c r="U67" s="7" t="n">
        <v>2974</v>
      </c>
    </row>
    <row r="68">
      <c r="A68" t="s">
        <v>150</v>
      </c>
      <c r="B68" s="7" t="n">
        <v>5318</v>
      </c>
      <c r="C68" s="7" t="n">
        <v>1427</v>
      </c>
      <c r="D68" s="7" t="n">
        <v>87915</v>
      </c>
      <c r="E68" s="7" t="n">
        <v>1882</v>
      </c>
      <c r="F68" s="7" t="n">
        <v>5809</v>
      </c>
      <c r="G68" s="7" t="n">
        <v>33900</v>
      </c>
      <c r="H68" s="7" t="n">
        <v>129601</v>
      </c>
      <c r="I68" s="7" t="n">
        <v>25787</v>
      </c>
      <c r="J68" s="7" t="n">
        <v>48248</v>
      </c>
      <c r="K68" s="7" t="n">
        <v>24313</v>
      </c>
      <c r="L68" s="7" t="n">
        <v>20443</v>
      </c>
      <c r="M68" s="7" t="n">
        <v>9484</v>
      </c>
      <c r="N68" s="7" t="n">
        <v>35930</v>
      </c>
      <c r="O68" s="7" t="n">
        <v>55509</v>
      </c>
      <c r="P68" s="7" t="n">
        <v>40573</v>
      </c>
      <c r="Q68" s="7" t="n">
        <v>72450</v>
      </c>
      <c r="R68" s="7" t="n">
        <v>125139</v>
      </c>
      <c r="S68" s="7" t="n">
        <v>12459</v>
      </c>
      <c r="T68" s="7" t="n">
        <v>14571</v>
      </c>
      <c r="U68" s="7" t="n">
        <v>2983</v>
      </c>
    </row>
    <row r="69">
      <c r="A69" t="s">
        <v>151</v>
      </c>
      <c r="B69" s="7" t="n">
        <v>5192</v>
      </c>
      <c r="C69" s="7" t="n">
        <v>1318</v>
      </c>
      <c r="D69" s="7" t="n">
        <v>84862</v>
      </c>
      <c r="E69" s="7" t="n">
        <v>1888</v>
      </c>
      <c r="F69" s="7" t="n">
        <v>5717</v>
      </c>
      <c r="G69" s="7" t="n">
        <v>31908</v>
      </c>
      <c r="H69" s="7" t="n">
        <v>130812</v>
      </c>
      <c r="I69" s="7" t="n">
        <v>25866</v>
      </c>
      <c r="J69" s="7" t="n">
        <v>48390</v>
      </c>
      <c r="K69" s="7" t="n">
        <v>24407</v>
      </c>
      <c r="L69" s="7" t="n">
        <v>20415</v>
      </c>
      <c r="M69" s="7" t="n">
        <v>9456</v>
      </c>
      <c r="N69" s="7" t="n">
        <v>35967</v>
      </c>
      <c r="O69" s="7" t="n">
        <v>55428</v>
      </c>
      <c r="P69" s="7" t="n">
        <v>40362</v>
      </c>
      <c r="Q69" s="7" t="n">
        <v>72751</v>
      </c>
      <c r="R69" s="7" t="n">
        <v>124792</v>
      </c>
      <c r="S69" s="7" t="n">
        <v>12330</v>
      </c>
      <c r="T69" s="7" t="n">
        <v>14374</v>
      </c>
      <c r="U69" s="7" t="n">
        <v>2977</v>
      </c>
    </row>
    <row r="70">
      <c r="A70" t="s">
        <v>152</v>
      </c>
      <c r="B70" s="7" t="n">
        <v>5154</v>
      </c>
      <c r="C70" s="7" t="n">
        <v>1390</v>
      </c>
      <c r="D70" s="7" t="n">
        <v>86233</v>
      </c>
      <c r="E70" s="7" t="n">
        <v>1899</v>
      </c>
      <c r="F70" s="7" t="n">
        <v>5725</v>
      </c>
      <c r="G70" s="7" t="n">
        <v>33311</v>
      </c>
      <c r="H70" s="7" t="n">
        <v>129109</v>
      </c>
      <c r="I70" s="7" t="n">
        <v>25616</v>
      </c>
      <c r="J70" s="7" t="n">
        <v>47440</v>
      </c>
      <c r="K70" s="7" t="n">
        <v>24467</v>
      </c>
      <c r="L70" s="7" t="n">
        <v>20400</v>
      </c>
      <c r="M70" s="7" t="n">
        <v>9475</v>
      </c>
      <c r="N70" s="7" t="n">
        <v>36093</v>
      </c>
      <c r="O70" s="7" t="n">
        <v>54288</v>
      </c>
      <c r="P70" s="7" t="n">
        <v>41287</v>
      </c>
      <c r="Q70" s="7" t="n">
        <v>72759</v>
      </c>
      <c r="R70" s="7" t="n">
        <v>124927</v>
      </c>
      <c r="S70" s="7" t="n">
        <v>12154</v>
      </c>
      <c r="T70" s="7" t="n">
        <v>14257</v>
      </c>
      <c r="U70" s="7" t="n">
        <v>2962</v>
      </c>
    </row>
    <row r="71">
      <c r="A71" t="s">
        <v>153</v>
      </c>
      <c r="B71" s="7" t="n">
        <v>5190</v>
      </c>
      <c r="C71" s="7" t="n">
        <v>1387</v>
      </c>
      <c r="D71" s="7" t="n">
        <v>87126</v>
      </c>
      <c r="E71" s="7" t="n">
        <v>1906</v>
      </c>
      <c r="F71" s="7" t="n">
        <v>5778</v>
      </c>
      <c r="G71" s="7" t="n">
        <v>33861</v>
      </c>
      <c r="H71" s="7" t="n">
        <v>127003</v>
      </c>
      <c r="I71" s="7" t="n">
        <v>25511</v>
      </c>
      <c r="J71" s="7" t="n">
        <v>47562</v>
      </c>
      <c r="K71" s="7" t="n">
        <v>24627</v>
      </c>
      <c r="L71" s="7" t="n">
        <v>20565</v>
      </c>
      <c r="M71" s="7" t="n">
        <v>9500</v>
      </c>
      <c r="N71" s="7" t="n">
        <v>36225</v>
      </c>
      <c r="O71" s="7" t="n">
        <v>54257</v>
      </c>
      <c r="P71" s="7" t="n">
        <v>40441</v>
      </c>
      <c r="Q71" s="7" t="n">
        <v>72999</v>
      </c>
      <c r="R71" s="7" t="n">
        <v>125866</v>
      </c>
      <c r="S71" s="7" t="n">
        <v>12079</v>
      </c>
      <c r="T71" s="7" t="n">
        <v>14310</v>
      </c>
      <c r="U71" s="7" t="n">
        <v>2960</v>
      </c>
    </row>
    <row r="72">
      <c r="A72" t="s">
        <v>154</v>
      </c>
      <c r="B72" s="7" t="n">
        <v>5217</v>
      </c>
      <c r="C72" s="7" t="n">
        <v>1415</v>
      </c>
      <c r="D72" s="7" t="n">
        <v>87678</v>
      </c>
      <c r="E72" s="7" t="n">
        <v>1925</v>
      </c>
      <c r="F72" s="7" t="n">
        <v>5717</v>
      </c>
      <c r="G72" s="7" t="n">
        <v>33813</v>
      </c>
      <c r="H72" s="7" t="n">
        <v>127092</v>
      </c>
      <c r="I72" s="7" t="n">
        <v>25350</v>
      </c>
      <c r="J72" s="7" t="n">
        <v>46006</v>
      </c>
      <c r="K72" s="7" t="n">
        <v>24681</v>
      </c>
      <c r="L72" s="7" t="n">
        <v>20731</v>
      </c>
      <c r="M72" s="7" t="n">
        <v>9496</v>
      </c>
      <c r="N72" s="7" t="n">
        <v>36318</v>
      </c>
      <c r="O72" s="7" t="n">
        <v>54105</v>
      </c>
      <c r="P72" s="7" t="n">
        <v>40384</v>
      </c>
      <c r="Q72" s="7" t="n">
        <v>73139</v>
      </c>
      <c r="R72" s="7" t="n">
        <v>127607</v>
      </c>
      <c r="S72" s="7" t="n">
        <v>11964</v>
      </c>
      <c r="T72" s="7" t="n">
        <v>14219</v>
      </c>
      <c r="U72" s="7" t="n">
        <v>2916</v>
      </c>
    </row>
    <row r="73">
      <c r="A73" t="s">
        <v>155</v>
      </c>
      <c r="B73" s="7" t="n">
        <v>5270</v>
      </c>
      <c r="C73" s="7" t="n">
        <v>1409</v>
      </c>
      <c r="D73" s="7" t="n">
        <v>87312</v>
      </c>
      <c r="E73" s="7" t="n">
        <v>1944</v>
      </c>
      <c r="F73" s="7" t="n">
        <v>5667</v>
      </c>
      <c r="G73" s="7" t="n">
        <v>33626</v>
      </c>
      <c r="H73" s="7" t="n">
        <v>126795</v>
      </c>
      <c r="I73" s="7" t="n">
        <v>25132</v>
      </c>
      <c r="J73" s="7" t="n">
        <v>44693</v>
      </c>
      <c r="K73" s="7" t="n">
        <v>24774</v>
      </c>
      <c r="L73" s="7" t="n">
        <v>20469</v>
      </c>
      <c r="M73" s="7" t="n">
        <v>9454</v>
      </c>
      <c r="N73" s="7" t="n">
        <v>35822</v>
      </c>
      <c r="O73" s="7" t="n">
        <v>51816</v>
      </c>
      <c r="P73" s="7" t="n">
        <v>40149</v>
      </c>
      <c r="Q73" s="7" t="n">
        <v>72727</v>
      </c>
      <c r="R73" s="7" t="n">
        <v>125184</v>
      </c>
      <c r="S73" s="7" t="n">
        <v>11850</v>
      </c>
      <c r="T73" s="7" t="n">
        <v>13991</v>
      </c>
      <c r="U73" s="7" t="n">
        <v>2879</v>
      </c>
    </row>
    <row r="74">
      <c r="A74" t="s">
        <v>156</v>
      </c>
      <c r="B74" s="7" t="n">
        <v>5327</v>
      </c>
      <c r="C74" s="7" t="n">
        <v>1408</v>
      </c>
      <c r="D74" s="7" t="n">
        <v>87191</v>
      </c>
      <c r="E74" s="7" t="n">
        <v>1945</v>
      </c>
      <c r="F74" s="7" t="n">
        <v>5664</v>
      </c>
      <c r="G74" s="7" t="n">
        <v>33787</v>
      </c>
      <c r="H74" s="7" t="n">
        <v>126738</v>
      </c>
      <c r="I74" s="7" t="n">
        <v>25074</v>
      </c>
      <c r="J74" s="7" t="n">
        <v>44766</v>
      </c>
      <c r="K74" s="7" t="n">
        <v>24728</v>
      </c>
      <c r="L74" s="7" t="n">
        <v>20453</v>
      </c>
      <c r="M74" s="7" t="n">
        <v>9434</v>
      </c>
      <c r="N74" s="7" t="n">
        <v>35723</v>
      </c>
      <c r="O74" s="7" t="n">
        <v>52315</v>
      </c>
      <c r="P74" s="7" t="n">
        <v>40046</v>
      </c>
      <c r="Q74" s="7" t="n">
        <v>72247</v>
      </c>
      <c r="R74" s="7" t="n">
        <v>125254</v>
      </c>
      <c r="S74" s="7" t="n">
        <v>11998</v>
      </c>
      <c r="T74" s="7" t="n">
        <v>13925</v>
      </c>
      <c r="U74" s="7" t="n">
        <v>2849</v>
      </c>
    </row>
    <row r="75">
      <c r="A75" t="s">
        <v>157</v>
      </c>
      <c r="B75" s="7" t="n">
        <v>5448</v>
      </c>
      <c r="C75" s="7" t="n">
        <v>1416</v>
      </c>
      <c r="D75" s="7" t="n">
        <v>87253</v>
      </c>
      <c r="E75" s="7" t="n">
        <v>1958</v>
      </c>
      <c r="F75" s="7" t="n">
        <v>5734</v>
      </c>
      <c r="G75" s="7" t="n">
        <v>33883</v>
      </c>
      <c r="H75" s="7" t="n">
        <v>127034</v>
      </c>
      <c r="I75" s="7" t="n">
        <v>25078</v>
      </c>
      <c r="J75" s="7" t="n">
        <v>44703</v>
      </c>
      <c r="K75" s="7" t="n">
        <v>24818</v>
      </c>
      <c r="L75" s="7" t="n">
        <v>20585</v>
      </c>
      <c r="M75" s="7" t="n">
        <v>9459</v>
      </c>
      <c r="N75" s="7" t="n">
        <v>35859</v>
      </c>
      <c r="O75" s="7" t="n">
        <v>52771</v>
      </c>
      <c r="P75" s="7" t="n">
        <v>40096</v>
      </c>
      <c r="Q75" s="7" t="n">
        <v>72287</v>
      </c>
      <c r="R75" s="7" t="n">
        <v>126384</v>
      </c>
      <c r="S75" s="7" t="n">
        <v>11969</v>
      </c>
      <c r="T75" s="7" t="n">
        <v>13836</v>
      </c>
      <c r="U75" s="7" t="n">
        <v>2877</v>
      </c>
    </row>
    <row r="76">
      <c r="A76" t="s">
        <v>158</v>
      </c>
      <c r="B76" s="7" t="n">
        <v>5511</v>
      </c>
      <c r="C76" s="7" t="n">
        <v>1350</v>
      </c>
      <c r="D76" s="7" t="n">
        <v>85804</v>
      </c>
      <c r="E76" s="7" t="n">
        <v>1980</v>
      </c>
      <c r="F76" s="7" t="n">
        <v>5765</v>
      </c>
      <c r="G76" s="7" t="n">
        <v>33095</v>
      </c>
      <c r="H76" s="7" t="n">
        <v>126663</v>
      </c>
      <c r="I76" s="7" t="n">
        <v>24786</v>
      </c>
      <c r="J76" s="7" t="n">
        <v>45368</v>
      </c>
      <c r="K76" s="7" t="n">
        <v>25021</v>
      </c>
      <c r="L76" s="7" t="n">
        <v>20636</v>
      </c>
      <c r="M76" s="7" t="n">
        <v>9428</v>
      </c>
      <c r="N76" s="7" t="n">
        <v>36016</v>
      </c>
      <c r="O76" s="7" t="n">
        <v>53042</v>
      </c>
      <c r="P76" s="7" t="n">
        <v>40494</v>
      </c>
      <c r="Q76" s="7" t="n">
        <v>70575</v>
      </c>
      <c r="R76" s="7" t="n">
        <v>127412</v>
      </c>
      <c r="S76" s="7" t="n">
        <v>11961</v>
      </c>
      <c r="T76" s="7" t="n">
        <v>13783</v>
      </c>
      <c r="U76" s="7" t="n">
        <v>2937</v>
      </c>
    </row>
    <row r="77">
      <c r="A77" t="s">
        <v>159</v>
      </c>
      <c r="B77" s="7" t="n">
        <v>5572</v>
      </c>
      <c r="C77" s="7" t="n">
        <v>1418</v>
      </c>
      <c r="D77" s="7" t="n">
        <v>85138</v>
      </c>
      <c r="E77" s="7" t="n">
        <v>2006</v>
      </c>
      <c r="F77" s="7" t="n">
        <v>5731</v>
      </c>
      <c r="G77" s="7" t="n">
        <v>33926</v>
      </c>
      <c r="H77" s="7" t="n">
        <v>125912</v>
      </c>
      <c r="I77" s="7" t="n">
        <v>24914</v>
      </c>
      <c r="J77" s="7" t="n">
        <v>45442</v>
      </c>
      <c r="K77" s="7" t="n">
        <v>25174</v>
      </c>
      <c r="L77" s="7" t="n">
        <v>20632</v>
      </c>
      <c r="M77" s="7" t="n">
        <v>9372</v>
      </c>
      <c r="N77" s="7" t="n">
        <v>36020</v>
      </c>
      <c r="O77" s="7" t="n">
        <v>52282</v>
      </c>
      <c r="P77" s="7" t="n">
        <v>40020</v>
      </c>
      <c r="Q77" s="7" t="n">
        <v>67901</v>
      </c>
      <c r="R77" s="7" t="n">
        <v>127426</v>
      </c>
      <c r="S77" s="7" t="n">
        <v>11803</v>
      </c>
      <c r="T77" s="7" t="n">
        <v>13636</v>
      </c>
      <c r="U77" s="7" t="n">
        <v>3006</v>
      </c>
    </row>
    <row r="78">
      <c r="A78" t="s">
        <v>160</v>
      </c>
      <c r="B78" s="7" t="n">
        <v>5583</v>
      </c>
      <c r="C78" s="7" t="n">
        <v>1421</v>
      </c>
      <c r="D78" s="7" t="n">
        <v>85587</v>
      </c>
      <c r="E78" s="7" t="n">
        <v>2026</v>
      </c>
      <c r="F78" s="7" t="n">
        <v>5693</v>
      </c>
      <c r="G78" s="7" t="n">
        <v>33977</v>
      </c>
      <c r="H78" s="7" t="n">
        <v>125030</v>
      </c>
      <c r="I78" s="7" t="n">
        <v>24963</v>
      </c>
      <c r="J78" s="7" t="n">
        <v>44670</v>
      </c>
      <c r="K78" s="7" t="n">
        <v>25101</v>
      </c>
      <c r="L78" s="7" t="n">
        <v>20625</v>
      </c>
      <c r="M78" s="7" t="n">
        <v>9381</v>
      </c>
      <c r="N78" s="7" t="n">
        <v>36225</v>
      </c>
      <c r="O78" s="7" t="n">
        <v>52100</v>
      </c>
      <c r="P78" s="7" t="n">
        <v>40113</v>
      </c>
      <c r="Q78" s="7" t="n">
        <v>69916</v>
      </c>
      <c r="R78" s="7" t="n">
        <v>127256</v>
      </c>
      <c r="S78" s="7" t="n">
        <v>11397</v>
      </c>
      <c r="T78" s="7" t="n">
        <v>13561</v>
      </c>
      <c r="U78" s="7" t="n">
        <v>3049</v>
      </c>
    </row>
    <row r="79">
      <c r="A79" t="s">
        <v>161</v>
      </c>
      <c r="B79" s="7" t="n">
        <v>5571</v>
      </c>
      <c r="C79" s="7" t="n">
        <v>1423</v>
      </c>
      <c r="D79" s="7" t="n">
        <v>85547</v>
      </c>
      <c r="E79" s="7" t="n">
        <v>2026</v>
      </c>
      <c r="F79" s="7" t="n">
        <v>5695</v>
      </c>
      <c r="G79" s="7" t="n">
        <v>34057</v>
      </c>
      <c r="H79" s="7" t="n">
        <v>125067</v>
      </c>
      <c r="I79" s="7" t="n">
        <v>24937</v>
      </c>
      <c r="J79" s="7" t="n">
        <v>42681</v>
      </c>
      <c r="K79" s="7" t="n">
        <v>25061</v>
      </c>
      <c r="L79" s="7" t="n">
        <v>20548</v>
      </c>
      <c r="M79" s="7" t="n">
        <v>9373</v>
      </c>
      <c r="N79" s="7" t="n">
        <v>36278</v>
      </c>
      <c r="O79" s="7" t="n">
        <v>52488</v>
      </c>
      <c r="P79" s="7" t="n">
        <v>40033</v>
      </c>
      <c r="Q79" s="7" t="n">
        <v>72642</v>
      </c>
      <c r="R79" s="7" t="n">
        <v>126914</v>
      </c>
      <c r="S79" s="7" t="n">
        <v>10917</v>
      </c>
      <c r="T79" s="7" t="n">
        <v>13458</v>
      </c>
      <c r="U79" s="7" t="n">
        <v>3008</v>
      </c>
    </row>
    <row r="80">
      <c r="A80" t="s">
        <v>162</v>
      </c>
      <c r="B80" s="7" t="n">
        <v>5440</v>
      </c>
      <c r="C80" s="7" t="n">
        <v>1419</v>
      </c>
      <c r="D80" s="7" t="n">
        <v>85676</v>
      </c>
      <c r="E80" s="7" t="n">
        <v>2044</v>
      </c>
      <c r="F80" s="7" t="n">
        <v>5663</v>
      </c>
      <c r="G80" s="7" t="n">
        <v>34042</v>
      </c>
      <c r="H80" s="7" t="n">
        <v>126221</v>
      </c>
      <c r="I80" s="7" t="n">
        <v>24960</v>
      </c>
      <c r="J80" s="7" t="n">
        <v>41936</v>
      </c>
      <c r="K80" s="7" t="n">
        <v>25123</v>
      </c>
      <c r="L80" s="7" t="n">
        <v>20491</v>
      </c>
      <c r="M80" s="7" t="n">
        <v>9375</v>
      </c>
      <c r="N80" s="7" t="n">
        <v>36311</v>
      </c>
      <c r="O80" s="7" t="n">
        <v>52837</v>
      </c>
      <c r="P80" s="7" t="n">
        <v>40092</v>
      </c>
      <c r="Q80" s="7" t="n">
        <v>73842</v>
      </c>
      <c r="R80" s="7" t="n">
        <v>127232</v>
      </c>
      <c r="S80" s="7" t="n">
        <v>10727</v>
      </c>
      <c r="T80" s="7" t="n">
        <v>13320</v>
      </c>
      <c r="U80" s="7" t="n">
        <v>3035</v>
      </c>
    </row>
    <row r="81">
      <c r="A81" t="s">
        <v>163</v>
      </c>
      <c r="B81" s="7" t="n">
        <v>5370</v>
      </c>
      <c r="C81" s="7" t="n">
        <v>1308</v>
      </c>
      <c r="D81" s="7" t="n">
        <v>82809</v>
      </c>
      <c r="E81" s="7" t="n">
        <v>2072</v>
      </c>
      <c r="F81" s="7" t="n">
        <v>5623</v>
      </c>
      <c r="G81" s="7" t="n">
        <v>32236</v>
      </c>
      <c r="H81" s="7" t="n">
        <v>127206</v>
      </c>
      <c r="I81" s="7" t="n">
        <v>25007</v>
      </c>
      <c r="J81" s="7" t="n">
        <v>42101</v>
      </c>
      <c r="K81" s="7" t="n">
        <v>25032</v>
      </c>
      <c r="L81" s="7" t="n">
        <v>20430</v>
      </c>
      <c r="M81" s="7" t="n">
        <v>9319</v>
      </c>
      <c r="N81" s="7" t="n">
        <v>36168</v>
      </c>
      <c r="O81" s="7" t="n">
        <v>53000</v>
      </c>
      <c r="P81" s="7" t="n">
        <v>39932</v>
      </c>
      <c r="Q81" s="7" t="n">
        <v>74140</v>
      </c>
      <c r="R81" s="7" t="n">
        <v>127402</v>
      </c>
      <c r="S81" s="7" t="n">
        <v>10753</v>
      </c>
      <c r="T81" s="7" t="n">
        <v>13256</v>
      </c>
      <c r="U81" s="7" t="n">
        <v>3052</v>
      </c>
    </row>
    <row r="82">
      <c r="A82" t="s">
        <v>164</v>
      </c>
      <c r="B82" s="7" t="n">
        <v>5342</v>
      </c>
      <c r="C82" s="7" t="n">
        <v>1392</v>
      </c>
      <c r="D82" s="7" t="n">
        <v>85001</v>
      </c>
      <c r="E82" s="7" t="n">
        <v>2081</v>
      </c>
      <c r="F82" s="7" t="n">
        <v>5648</v>
      </c>
      <c r="G82" s="7" t="n">
        <v>33806</v>
      </c>
      <c r="H82" s="7" t="n">
        <v>125159</v>
      </c>
      <c r="I82" s="7" t="n">
        <v>24901</v>
      </c>
      <c r="J82" s="7" t="n">
        <v>40974</v>
      </c>
      <c r="K82" s="7" t="n">
        <v>25016</v>
      </c>
      <c r="L82" s="7" t="n">
        <v>20407</v>
      </c>
      <c r="M82" s="7" t="n">
        <v>9336</v>
      </c>
      <c r="N82" s="7" t="n">
        <v>36160</v>
      </c>
      <c r="O82" s="7" t="n">
        <v>51991</v>
      </c>
      <c r="P82" s="7" t="n">
        <v>40194</v>
      </c>
      <c r="Q82" s="7" t="n">
        <v>73820</v>
      </c>
      <c r="R82" s="7" t="n">
        <v>127776</v>
      </c>
      <c r="S82" s="7" t="n">
        <v>10608</v>
      </c>
      <c r="T82" s="7" t="n">
        <v>13057</v>
      </c>
      <c r="U82" s="7" t="n">
        <v>3041</v>
      </c>
    </row>
    <row r="83">
      <c r="A83" t="s">
        <v>165</v>
      </c>
      <c r="B83" s="7" t="n">
        <v>5381</v>
      </c>
      <c r="C83" s="7" t="n">
        <v>1421</v>
      </c>
      <c r="D83" s="7" t="n">
        <v>85443</v>
      </c>
      <c r="E83" s="7" t="n">
        <v>2085</v>
      </c>
      <c r="F83" s="7" t="n">
        <v>5675</v>
      </c>
      <c r="G83" s="7" t="n">
        <v>34027</v>
      </c>
      <c r="H83" s="7" t="n">
        <v>123705</v>
      </c>
      <c r="I83" s="7" t="n">
        <v>24703</v>
      </c>
      <c r="J83" s="7" t="n">
        <v>40719</v>
      </c>
      <c r="K83" s="7" t="n">
        <v>25211</v>
      </c>
      <c r="L83" s="7" t="n">
        <v>20421</v>
      </c>
      <c r="M83" s="7" t="n">
        <v>9269</v>
      </c>
      <c r="N83" s="7" t="n">
        <v>36380</v>
      </c>
      <c r="O83" s="7" t="n">
        <v>52046</v>
      </c>
      <c r="P83" s="7" t="n">
        <v>40341</v>
      </c>
      <c r="Q83" s="7" t="n">
        <v>73655</v>
      </c>
      <c r="R83" s="7" t="n">
        <v>128400</v>
      </c>
      <c r="S83" s="7" t="n">
        <v>10497</v>
      </c>
      <c r="T83" s="7" t="n">
        <v>12981</v>
      </c>
      <c r="U83" s="7" t="n">
        <v>3061</v>
      </c>
    </row>
    <row r="84">
      <c r="A84" t="s">
        <v>166</v>
      </c>
      <c r="B84" s="7" t="n">
        <v>5392</v>
      </c>
      <c r="C84" s="7" t="n">
        <v>1446</v>
      </c>
      <c r="D84" s="7" t="n">
        <v>85274</v>
      </c>
      <c r="E84" s="7" t="n">
        <v>2087</v>
      </c>
      <c r="F84" s="7" t="n">
        <v>5688</v>
      </c>
      <c r="G84" s="7" t="n">
        <v>34125</v>
      </c>
      <c r="H84" s="7" t="n">
        <v>123209</v>
      </c>
      <c r="I84" s="7" t="n">
        <v>24728</v>
      </c>
      <c r="J84" s="7" t="n">
        <v>40334</v>
      </c>
      <c r="K84" s="7" t="n">
        <v>25492</v>
      </c>
      <c r="L84" s="7" t="n">
        <v>20269</v>
      </c>
      <c r="M84" s="7" t="n">
        <v>9292</v>
      </c>
      <c r="N84" s="7" t="n">
        <v>36672</v>
      </c>
      <c r="O84" s="7" t="n">
        <v>52045</v>
      </c>
      <c r="P84" s="7" t="n">
        <v>40684</v>
      </c>
      <c r="Q84" s="7" t="n">
        <v>73876</v>
      </c>
      <c r="R84" s="7" t="n">
        <v>129339</v>
      </c>
      <c r="S84" s="7" t="n">
        <v>10459</v>
      </c>
      <c r="T84" s="7" t="n">
        <v>12982</v>
      </c>
      <c r="U84" s="7" t="n">
        <v>3065</v>
      </c>
    </row>
    <row r="85">
      <c r="A85" t="s">
        <v>167</v>
      </c>
      <c r="B85" s="7" t="n">
        <v>5578</v>
      </c>
      <c r="C85" s="7" t="n">
        <v>1339</v>
      </c>
      <c r="D85" s="7" t="n">
        <v>85838</v>
      </c>
      <c r="E85" s="7" t="n">
        <v>2095</v>
      </c>
      <c r="F85" s="7" t="n">
        <v>5641</v>
      </c>
      <c r="G85" s="7" t="n">
        <v>34538</v>
      </c>
      <c r="H85" s="7" t="n">
        <v>123653</v>
      </c>
      <c r="I85" s="7" t="n">
        <v>24857</v>
      </c>
      <c r="J85" s="7" t="n">
        <v>40532</v>
      </c>
      <c r="K85" s="7" t="n">
        <v>25703</v>
      </c>
      <c r="L85" s="7" t="n">
        <v>20156</v>
      </c>
      <c r="M85" s="7" t="n">
        <v>9308</v>
      </c>
      <c r="N85" s="7" t="n">
        <v>36980</v>
      </c>
      <c r="O85" s="7" t="n">
        <v>52432</v>
      </c>
      <c r="P85" s="7" t="n">
        <v>41444</v>
      </c>
      <c r="Q85" s="7" t="n">
        <v>74396</v>
      </c>
      <c r="R85" s="7" t="n">
        <v>129210</v>
      </c>
      <c r="S85" s="7" t="n">
        <v>10487</v>
      </c>
      <c r="T85" s="7" t="n">
        <v>13227</v>
      </c>
      <c r="U85" s="7" t="n">
        <v>3126</v>
      </c>
    </row>
    <row r="86">
      <c r="A86" t="s">
        <v>168</v>
      </c>
      <c r="B86" s="7" t="n">
        <v>5684</v>
      </c>
      <c r="C86" s="7" t="n">
        <v>1318</v>
      </c>
      <c r="D86" s="7" t="n">
        <v>87139</v>
      </c>
      <c r="E86" s="7" t="n">
        <v>2115</v>
      </c>
      <c r="F86" s="7" t="n">
        <v>5640</v>
      </c>
      <c r="G86" s="7" t="n">
        <v>34662</v>
      </c>
      <c r="H86" s="7" t="n">
        <v>123923</v>
      </c>
      <c r="I86" s="7" t="n">
        <v>24944</v>
      </c>
      <c r="J86" s="7" t="n">
        <v>42591</v>
      </c>
      <c r="K86" s="7" t="n">
        <v>25972</v>
      </c>
      <c r="L86" s="7" t="n">
        <v>20169</v>
      </c>
      <c r="M86" s="7" t="n">
        <v>9364</v>
      </c>
      <c r="N86" s="7" t="n">
        <v>37321</v>
      </c>
      <c r="O86" s="7" t="n">
        <v>52904</v>
      </c>
      <c r="P86" s="7" t="n">
        <v>41287</v>
      </c>
      <c r="Q86" s="7" t="n">
        <v>75347</v>
      </c>
      <c r="R86" s="7" t="n">
        <v>129524</v>
      </c>
      <c r="S86" s="7" t="n">
        <v>10708</v>
      </c>
      <c r="T86" s="7" t="n">
        <v>13406</v>
      </c>
      <c r="U86" s="7" t="n">
        <v>3170</v>
      </c>
    </row>
    <row r="87">
      <c r="A87" t="s">
        <v>169</v>
      </c>
      <c r="B87" s="7" t="n">
        <v>5765</v>
      </c>
      <c r="C87" s="7" t="n">
        <v>1359</v>
      </c>
      <c r="D87" s="7" t="n">
        <v>88053</v>
      </c>
      <c r="E87" s="7" t="n">
        <v>2210</v>
      </c>
      <c r="F87" s="7" t="n">
        <v>5681</v>
      </c>
      <c r="G87" s="7" t="n">
        <v>34929</v>
      </c>
      <c r="H87" s="7" t="n">
        <v>124604</v>
      </c>
      <c r="I87" s="7" t="n">
        <v>24770</v>
      </c>
      <c r="J87" s="7" t="n">
        <v>46965</v>
      </c>
      <c r="K87" s="7" t="n">
        <v>26378</v>
      </c>
      <c r="L87" s="7" t="n">
        <v>20177</v>
      </c>
      <c r="M87" s="7" t="n">
        <v>9450</v>
      </c>
      <c r="N87" s="7" t="n">
        <v>37804</v>
      </c>
      <c r="O87" s="7" t="n">
        <v>53955</v>
      </c>
      <c r="P87" s="7" t="n">
        <v>41418</v>
      </c>
      <c r="Q87" s="7" t="n">
        <v>75714</v>
      </c>
      <c r="R87" s="7" t="n">
        <v>130639</v>
      </c>
      <c r="S87" s="7" t="n">
        <v>11227</v>
      </c>
      <c r="T87" s="7" t="n">
        <v>13567</v>
      </c>
      <c r="U87" s="7" t="n">
        <v>3220</v>
      </c>
    </row>
    <row r="88">
      <c r="A88" t="s">
        <v>170</v>
      </c>
      <c r="B88" s="7" t="n">
        <v>5805</v>
      </c>
      <c r="C88" s="7" t="n">
        <v>1271</v>
      </c>
      <c r="D88" s="7" t="n">
        <v>87022</v>
      </c>
      <c r="E88" s="7" t="n">
        <v>2213</v>
      </c>
      <c r="F88" s="7" t="n">
        <v>5699</v>
      </c>
      <c r="G88" s="7" t="n">
        <v>34029</v>
      </c>
      <c r="H88" s="7" t="n">
        <v>124642</v>
      </c>
      <c r="I88" s="7" t="n">
        <v>24662</v>
      </c>
      <c r="J88" s="7" t="n">
        <v>48539</v>
      </c>
      <c r="K88" s="7" t="n">
        <v>26684</v>
      </c>
      <c r="L88" s="7" t="n">
        <v>20171</v>
      </c>
      <c r="M88" s="7" t="n">
        <v>9450</v>
      </c>
      <c r="N88" s="7" t="n">
        <v>38233</v>
      </c>
      <c r="O88" s="7" t="n">
        <v>54458</v>
      </c>
      <c r="P88" s="7" t="n">
        <v>41513</v>
      </c>
      <c r="Q88" s="7" t="n">
        <v>73178</v>
      </c>
      <c r="R88" s="7" t="n">
        <v>133695</v>
      </c>
      <c r="S88" s="7" t="n">
        <v>11660</v>
      </c>
      <c r="T88" s="7" t="n">
        <v>13628</v>
      </c>
      <c r="U88" s="7" t="n">
        <v>3238</v>
      </c>
    </row>
    <row r="89">
      <c r="A89" t="s">
        <v>171</v>
      </c>
      <c r="B89" s="7" t="n">
        <v>5871</v>
      </c>
      <c r="C89" s="7" t="n">
        <v>1375</v>
      </c>
      <c r="D89" s="7" t="n">
        <v>87412</v>
      </c>
      <c r="E89" s="7" t="n">
        <v>2227</v>
      </c>
      <c r="F89" s="7" t="n">
        <v>5700</v>
      </c>
      <c r="G89" s="7" t="n">
        <v>34995</v>
      </c>
      <c r="H89" s="7" t="n">
        <v>125024</v>
      </c>
      <c r="I89" s="7" t="n">
        <v>24749</v>
      </c>
      <c r="J89" s="7" t="n">
        <v>49153</v>
      </c>
      <c r="K89" s="7" t="n">
        <v>26793</v>
      </c>
      <c r="L89" s="7" t="n">
        <v>20170</v>
      </c>
      <c r="M89" s="7" t="n">
        <v>9479</v>
      </c>
      <c r="N89" s="7" t="n">
        <v>38602</v>
      </c>
      <c r="O89" s="7" t="n">
        <v>55235</v>
      </c>
      <c r="P89" s="7" t="n">
        <v>41007</v>
      </c>
      <c r="Q89" s="7" t="n">
        <v>70872</v>
      </c>
      <c r="R89" s="7" t="n">
        <v>130781</v>
      </c>
      <c r="S89" s="7" t="n">
        <v>11854</v>
      </c>
      <c r="T89" s="7" t="n">
        <v>13707</v>
      </c>
      <c r="U89" s="7" t="n">
        <v>3304</v>
      </c>
    </row>
    <row r="90">
      <c r="A90" t="s">
        <v>172</v>
      </c>
      <c r="B90" s="7" t="n">
        <v>5835</v>
      </c>
      <c r="C90" s="7" t="n">
        <v>1358</v>
      </c>
      <c r="D90" s="7" t="n">
        <v>88016</v>
      </c>
      <c r="E90" s="7" t="n">
        <v>2230</v>
      </c>
      <c r="F90" s="7" t="n">
        <v>5656</v>
      </c>
      <c r="G90" s="7" t="n">
        <v>35142</v>
      </c>
      <c r="H90" s="7" t="n">
        <v>124708</v>
      </c>
      <c r="I90" s="7" t="n">
        <v>24897</v>
      </c>
      <c r="J90" s="7" t="n">
        <v>48349</v>
      </c>
      <c r="K90" s="7" t="n">
        <v>26800</v>
      </c>
      <c r="L90" s="7" t="n">
        <v>20140</v>
      </c>
      <c r="M90" s="7" t="n">
        <v>9468</v>
      </c>
      <c r="N90" s="7" t="n">
        <v>39036</v>
      </c>
      <c r="O90" s="7" t="n">
        <v>54941</v>
      </c>
      <c r="P90" s="7" t="n">
        <v>41152</v>
      </c>
      <c r="Q90" s="7" t="n">
        <v>72979</v>
      </c>
      <c r="R90" s="7" t="n">
        <v>130181</v>
      </c>
      <c r="S90" s="7" t="n">
        <v>11757</v>
      </c>
      <c r="T90" s="7" t="n">
        <v>13685</v>
      </c>
      <c r="U90" s="7" t="n">
        <v>3318</v>
      </c>
    </row>
    <row r="91">
      <c r="A91" t="s">
        <v>173</v>
      </c>
      <c r="B91" s="7" t="n">
        <v>5835</v>
      </c>
      <c r="C91" s="7" t="n">
        <v>1355</v>
      </c>
      <c r="D91" s="7" t="n">
        <v>88251</v>
      </c>
      <c r="E91" s="7" t="n">
        <v>2243</v>
      </c>
      <c r="F91" s="7" t="n">
        <v>5629</v>
      </c>
      <c r="G91" s="7" t="n">
        <v>35117</v>
      </c>
      <c r="H91" s="7" t="n">
        <v>124994</v>
      </c>
      <c r="I91" s="7" t="n">
        <v>24890</v>
      </c>
      <c r="J91" s="7" t="n">
        <v>47897</v>
      </c>
      <c r="K91" s="7" t="n">
        <v>26920</v>
      </c>
      <c r="L91" s="7" t="n">
        <v>20066</v>
      </c>
      <c r="M91" s="7" t="n">
        <v>9433</v>
      </c>
      <c r="N91" s="7" t="n">
        <v>39138</v>
      </c>
      <c r="O91" s="7" t="n">
        <v>54311</v>
      </c>
      <c r="P91" s="7" t="n">
        <v>41455</v>
      </c>
      <c r="Q91" s="7" t="n">
        <v>76084</v>
      </c>
      <c r="R91" s="7" t="n">
        <v>129829</v>
      </c>
      <c r="S91" s="7" t="n">
        <v>11710</v>
      </c>
      <c r="T91" s="7" t="n">
        <v>13654</v>
      </c>
      <c r="U91" s="7" t="n">
        <v>3295</v>
      </c>
    </row>
    <row r="92">
      <c r="A92" t="s">
        <v>174</v>
      </c>
      <c r="B92" s="7" t="n">
        <v>5791</v>
      </c>
      <c r="C92" s="7" t="n">
        <v>1354</v>
      </c>
      <c r="D92" s="7" t="n">
        <v>88442</v>
      </c>
      <c r="E92" s="7" t="n">
        <v>2263</v>
      </c>
      <c r="F92" s="7" t="n">
        <v>5660</v>
      </c>
      <c r="G92" s="7" t="n">
        <v>35352</v>
      </c>
      <c r="H92" s="7" t="n">
        <v>127553</v>
      </c>
      <c r="I92" s="7" t="n">
        <v>25263</v>
      </c>
      <c r="J92" s="7" t="n">
        <v>48225</v>
      </c>
      <c r="K92" s="7" t="n">
        <v>27049</v>
      </c>
      <c r="L92" s="7" t="n">
        <v>20045</v>
      </c>
      <c r="M92" s="7" t="n">
        <v>9455</v>
      </c>
      <c r="N92" s="7" t="n">
        <v>39538</v>
      </c>
      <c r="O92" s="7" t="n">
        <v>54440</v>
      </c>
      <c r="P92" s="7" t="n">
        <v>41622</v>
      </c>
      <c r="Q92" s="7" t="n">
        <v>77737</v>
      </c>
      <c r="R92" s="7" t="n">
        <v>129774</v>
      </c>
      <c r="S92" s="7" t="n">
        <v>11748</v>
      </c>
      <c r="T92" s="7" t="n">
        <v>13653</v>
      </c>
      <c r="U92" s="7" t="n">
        <v>3312</v>
      </c>
    </row>
    <row r="93">
      <c r="A93" t="s">
        <v>175</v>
      </c>
      <c r="B93" s="7" t="n">
        <v>5764</v>
      </c>
      <c r="C93" s="7" t="n">
        <v>1296</v>
      </c>
      <c r="D93" s="7" t="n">
        <v>86075</v>
      </c>
      <c r="E93" s="7" t="n">
        <v>2286</v>
      </c>
      <c r="F93" s="7" t="n">
        <v>5659</v>
      </c>
      <c r="G93" s="7" t="n">
        <v>34090</v>
      </c>
      <c r="H93" s="7" t="n">
        <v>128716</v>
      </c>
      <c r="I93" s="7" t="n">
        <v>25444</v>
      </c>
      <c r="J93" s="7" t="n">
        <v>48206</v>
      </c>
      <c r="K93" s="7" t="n">
        <v>27047</v>
      </c>
      <c r="L93" s="7" t="n">
        <v>19951</v>
      </c>
      <c r="M93" s="7" t="n">
        <v>9502</v>
      </c>
      <c r="N93" s="7" t="n">
        <v>39662</v>
      </c>
      <c r="O93" s="7" t="n">
        <v>54276</v>
      </c>
      <c r="P93" s="7" t="n">
        <v>41537</v>
      </c>
      <c r="Q93" s="7" t="n">
        <v>78226</v>
      </c>
      <c r="R93" s="7" t="n">
        <v>130814</v>
      </c>
      <c r="S93" s="7" t="n">
        <v>11687</v>
      </c>
      <c r="T93" s="7" t="n">
        <v>13581</v>
      </c>
      <c r="U93" s="7" t="n">
        <v>3330</v>
      </c>
    </row>
    <row r="94">
      <c r="A94" t="s">
        <v>176</v>
      </c>
      <c r="B94" s="7" t="n">
        <v>5665</v>
      </c>
      <c r="C94" s="7" t="n">
        <v>1307</v>
      </c>
      <c r="D94" s="7" t="n">
        <v>87907</v>
      </c>
      <c r="E94" s="7" t="n">
        <v>2292</v>
      </c>
      <c r="F94" s="7" t="n">
        <v>5648</v>
      </c>
      <c r="G94" s="7" t="n">
        <v>34707</v>
      </c>
      <c r="H94" s="7" t="n">
        <v>127191</v>
      </c>
      <c r="I94" s="7" t="n">
        <v>25255</v>
      </c>
      <c r="J94" s="7" t="n">
        <v>46921</v>
      </c>
      <c r="K94" s="7" t="n">
        <v>27152</v>
      </c>
      <c r="L94" s="7" t="n">
        <v>19859</v>
      </c>
      <c r="M94" s="7" t="n">
        <v>9473</v>
      </c>
      <c r="N94" s="7" t="n">
        <v>39853</v>
      </c>
      <c r="O94" s="7" t="n">
        <v>53186</v>
      </c>
      <c r="P94" s="7" t="n">
        <v>41706</v>
      </c>
      <c r="Q94" s="7" t="n">
        <v>78221</v>
      </c>
      <c r="R94" s="7" t="n">
        <v>132336</v>
      </c>
      <c r="S94" s="7" t="n">
        <v>11590</v>
      </c>
      <c r="T94" s="7" t="n">
        <v>13555</v>
      </c>
      <c r="U94" s="7" t="n">
        <v>3338</v>
      </c>
    </row>
    <row r="95">
      <c r="A95" t="s">
        <v>177</v>
      </c>
      <c r="B95" s="7" t="n">
        <v>5635</v>
      </c>
      <c r="C95" s="7" t="n">
        <v>1346</v>
      </c>
      <c r="D95" s="7" t="n">
        <v>88786</v>
      </c>
      <c r="E95" s="7" t="n">
        <v>2306</v>
      </c>
      <c r="F95" s="7" t="n">
        <v>5683</v>
      </c>
      <c r="G95" s="7" t="n">
        <v>35271</v>
      </c>
      <c r="H95" s="7" t="n">
        <v>125852</v>
      </c>
      <c r="I95" s="7" t="n">
        <v>25079</v>
      </c>
      <c r="J95" s="7" t="n">
        <v>47040</v>
      </c>
      <c r="K95" s="7" t="n">
        <v>27459</v>
      </c>
      <c r="L95" s="7" t="n">
        <v>19911</v>
      </c>
      <c r="M95" s="7" t="n">
        <v>9541</v>
      </c>
      <c r="N95" s="7" t="n">
        <v>40158</v>
      </c>
      <c r="O95" s="7" t="n">
        <v>53531</v>
      </c>
      <c r="P95" s="7" t="n">
        <v>41706</v>
      </c>
      <c r="Q95" s="7" t="n">
        <v>78069</v>
      </c>
      <c r="R95" s="7" t="n">
        <v>130349</v>
      </c>
      <c r="S95" s="7" t="n">
        <v>11665</v>
      </c>
      <c r="T95" s="7" t="n">
        <v>13554</v>
      </c>
      <c r="U95" s="7" t="n">
        <v>3365</v>
      </c>
    </row>
    <row r="96">
      <c r="A96" t="s">
        <v>178</v>
      </c>
      <c r="B96" s="7" t="n">
        <v>5706</v>
      </c>
      <c r="C96" s="7" t="n">
        <v>1343</v>
      </c>
      <c r="D96" s="7" t="n">
        <v>89128</v>
      </c>
      <c r="E96" s="7" t="n">
        <v>2307</v>
      </c>
      <c r="F96" s="7" t="n">
        <v>5761</v>
      </c>
      <c r="G96" s="7" t="n">
        <v>35308</v>
      </c>
      <c r="H96" s="7" t="n">
        <v>124969</v>
      </c>
      <c r="I96" s="7" t="n">
        <v>25199</v>
      </c>
      <c r="J96" s="7" t="n">
        <v>47765</v>
      </c>
      <c r="K96" s="7" t="n">
        <v>27593</v>
      </c>
      <c r="L96" s="7" t="n">
        <v>19924</v>
      </c>
      <c r="M96" s="7" t="n">
        <v>9564</v>
      </c>
      <c r="N96" s="7" t="n">
        <v>40490</v>
      </c>
      <c r="O96" s="7" t="n">
        <v>53597</v>
      </c>
      <c r="P96" s="7" t="n">
        <v>41888</v>
      </c>
      <c r="Q96" s="7" t="n">
        <v>78769</v>
      </c>
      <c r="R96" s="7" t="n">
        <v>130404</v>
      </c>
      <c r="S96" s="7" t="n">
        <v>11964</v>
      </c>
      <c r="T96" s="7" t="n">
        <v>13557</v>
      </c>
      <c r="U96" s="7" t="n">
        <v>3390</v>
      </c>
    </row>
    <row r="97">
      <c r="A97" t="s">
        <v>179</v>
      </c>
      <c r="B97" s="7" t="n">
        <v>5835</v>
      </c>
      <c r="C97" s="7" t="n">
        <v>1341</v>
      </c>
      <c r="D97" s="7" t="n">
        <v>89127</v>
      </c>
      <c r="E97" s="7" t="n">
        <v>2310</v>
      </c>
      <c r="F97" s="7" t="n">
        <v>5766</v>
      </c>
      <c r="G97" s="7" t="n">
        <v>35815</v>
      </c>
      <c r="H97" s="7" t="n">
        <v>125540</v>
      </c>
      <c r="I97" s="7" t="n">
        <v>25493</v>
      </c>
      <c r="J97" s="7" t="n">
        <v>48767</v>
      </c>
      <c r="K97" s="7" t="n">
        <v>27798</v>
      </c>
      <c r="L97" s="7" t="n">
        <v>19936</v>
      </c>
      <c r="M97" s="7" t="n">
        <v>9563</v>
      </c>
      <c r="N97" s="7" t="n">
        <v>40922</v>
      </c>
      <c r="O97" s="7" t="n">
        <v>53472</v>
      </c>
      <c r="P97" s="7" t="n">
        <v>41724</v>
      </c>
      <c r="Q97" s="7" t="n">
        <v>78964</v>
      </c>
      <c r="R97" s="7" t="n">
        <v>130161</v>
      </c>
      <c r="S97" s="7" t="n">
        <v>12291</v>
      </c>
      <c r="T97" s="7" t="n">
        <v>13662</v>
      </c>
      <c r="U97" s="7" t="n">
        <v>3447</v>
      </c>
    </row>
    <row r="98">
      <c r="A98" t="s">
        <v>180</v>
      </c>
      <c r="B98" s="7" t="n">
        <v>5853</v>
      </c>
      <c r="C98" s="7" t="n">
        <v>1326</v>
      </c>
      <c r="D98" s="7" t="n">
        <v>89149</v>
      </c>
      <c r="E98" s="7" t="n">
        <v>2331</v>
      </c>
      <c r="F98" s="7" t="n">
        <v>5754</v>
      </c>
      <c r="G98" s="7" t="n">
        <v>35988</v>
      </c>
      <c r="H98" s="7" t="n">
        <v>125757</v>
      </c>
      <c r="I98" s="7" t="n">
        <v>25588</v>
      </c>
      <c r="J98" s="7" t="n">
        <v>48991</v>
      </c>
      <c r="K98" s="7" t="n">
        <v>27919</v>
      </c>
      <c r="L98" s="7" t="n">
        <v>19983</v>
      </c>
      <c r="M98" s="7" t="n">
        <v>9581</v>
      </c>
      <c r="N98" s="7" t="n">
        <v>41092</v>
      </c>
      <c r="O98" s="7" t="n">
        <v>53308</v>
      </c>
      <c r="P98" s="7" t="n">
        <v>41735</v>
      </c>
      <c r="Q98" s="7" t="n">
        <v>78978</v>
      </c>
      <c r="R98" s="7" t="n">
        <v>131008</v>
      </c>
      <c r="S98" s="7" t="n">
        <v>12406</v>
      </c>
      <c r="T98" s="7" t="n">
        <v>13757</v>
      </c>
      <c r="U98" s="7" t="n">
        <v>3393</v>
      </c>
    </row>
    <row r="99">
      <c r="A99" t="s">
        <v>181</v>
      </c>
      <c r="B99" s="7" t="n">
        <v>5887</v>
      </c>
      <c r="C99" s="7" t="n">
        <v>1325</v>
      </c>
      <c r="D99" s="7" t="n">
        <v>89462</v>
      </c>
      <c r="E99" s="7" t="n">
        <v>2330</v>
      </c>
      <c r="F99" s="7" t="n">
        <v>5767</v>
      </c>
      <c r="G99" s="7" t="n">
        <v>36180</v>
      </c>
      <c r="H99" s="7" t="n">
        <v>125635</v>
      </c>
      <c r="I99" s="7" t="n">
        <v>25764</v>
      </c>
      <c r="J99" s="7" t="n">
        <v>49718</v>
      </c>
      <c r="K99" s="7" t="n">
        <v>28420</v>
      </c>
      <c r="L99" s="7" t="n">
        <v>20018</v>
      </c>
      <c r="M99" s="7" t="n">
        <v>9663</v>
      </c>
      <c r="N99" s="7" t="n">
        <v>41561</v>
      </c>
      <c r="O99" s="7" t="n">
        <v>54067</v>
      </c>
      <c r="P99" s="7" t="n">
        <v>42282</v>
      </c>
      <c r="Q99" s="7" t="n">
        <v>79660</v>
      </c>
      <c r="R99" s="7" t="n">
        <v>131031</v>
      </c>
      <c r="S99" s="7" t="n">
        <v>12506</v>
      </c>
      <c r="T99" s="7" t="n">
        <v>13802</v>
      </c>
      <c r="U99" s="7" t="n">
        <v>3456</v>
      </c>
    </row>
    <row r="100">
      <c r="A100" t="s">
        <v>182</v>
      </c>
      <c r="B100" s="7" t="n">
        <v>5937</v>
      </c>
      <c r="C100" s="7" t="n">
        <v>1235</v>
      </c>
      <c r="D100" s="7" t="n">
        <v>88240</v>
      </c>
      <c r="E100" s="7" t="n">
        <v>2336</v>
      </c>
      <c r="F100" s="7" t="n">
        <v>5815</v>
      </c>
      <c r="G100" s="7" t="n">
        <v>35339</v>
      </c>
      <c r="H100" s="7" t="n">
        <v>125970</v>
      </c>
      <c r="I100" s="7" t="n">
        <v>25606</v>
      </c>
      <c r="J100" s="7" t="n">
        <v>50541</v>
      </c>
      <c r="K100" s="7" t="n">
        <v>28727</v>
      </c>
      <c r="L100" s="7" t="n">
        <v>20177</v>
      </c>
      <c r="M100" s="7" t="n">
        <v>9772</v>
      </c>
      <c r="N100" s="7" t="n">
        <v>41948</v>
      </c>
      <c r="O100" s="7" t="n">
        <v>54179</v>
      </c>
      <c r="P100" s="7" t="n">
        <v>41911</v>
      </c>
      <c r="Q100" s="7" t="n">
        <v>77689</v>
      </c>
      <c r="R100" s="7" t="n">
        <v>131704</v>
      </c>
      <c r="S100" s="7" t="n">
        <v>12795</v>
      </c>
      <c r="T100" s="7" t="n">
        <v>13870</v>
      </c>
      <c r="U100" s="7" t="n">
        <v>3484</v>
      </c>
    </row>
    <row r="101">
      <c r="A101" t="s">
        <v>183</v>
      </c>
      <c r="B101" s="7" t="n">
        <v>5945</v>
      </c>
      <c r="C101" s="7" t="n">
        <v>1337</v>
      </c>
      <c r="D101" s="7" t="n">
        <v>89225</v>
      </c>
      <c r="E101" s="7" t="n">
        <v>2329</v>
      </c>
      <c r="F101" s="7" t="n">
        <v>5818</v>
      </c>
      <c r="G101" s="7" t="n">
        <v>36404</v>
      </c>
      <c r="H101" s="7" t="n">
        <v>125981</v>
      </c>
      <c r="I101" s="7" t="n">
        <v>25608</v>
      </c>
      <c r="J101" s="7" t="n">
        <v>50744</v>
      </c>
      <c r="K101" s="7" t="n">
        <v>28877</v>
      </c>
      <c r="L101" s="7" t="n">
        <v>20301</v>
      </c>
      <c r="M101" s="7" t="n">
        <v>9750</v>
      </c>
      <c r="N101" s="7" t="n">
        <v>42151</v>
      </c>
      <c r="O101" s="7" t="n">
        <v>54007</v>
      </c>
      <c r="P101" s="7" t="n">
        <v>42047</v>
      </c>
      <c r="Q101" s="7" t="n">
        <v>73130</v>
      </c>
      <c r="R101" s="7" t="n">
        <v>135527</v>
      </c>
      <c r="S101" s="7" t="n">
        <v>12993</v>
      </c>
      <c r="T101" s="7" t="n">
        <v>13869</v>
      </c>
      <c r="U101" s="7" t="n">
        <v>3506</v>
      </c>
    </row>
    <row r="102">
      <c r="A102" t="s">
        <v>184</v>
      </c>
      <c r="B102" s="7" t="n">
        <v>5941</v>
      </c>
      <c r="C102" s="7" t="n">
        <v>1337</v>
      </c>
      <c r="D102" s="7" t="n">
        <v>89301</v>
      </c>
      <c r="E102" s="7" t="n">
        <v>2352</v>
      </c>
      <c r="F102" s="7" t="n">
        <v>5843</v>
      </c>
      <c r="G102" s="7" t="n">
        <v>36640</v>
      </c>
      <c r="H102" s="7" t="n">
        <v>125696</v>
      </c>
      <c r="I102" s="7" t="n">
        <v>25781</v>
      </c>
      <c r="J102" s="7" t="n">
        <v>50047</v>
      </c>
      <c r="K102" s="7" t="n">
        <v>28980</v>
      </c>
      <c r="L102" s="7" t="n">
        <v>20372</v>
      </c>
      <c r="M102" s="7" t="n">
        <v>9679</v>
      </c>
      <c r="N102" s="7" t="n">
        <v>42806</v>
      </c>
      <c r="O102" s="7" t="n">
        <v>54191</v>
      </c>
      <c r="P102" s="7" t="n">
        <v>41734</v>
      </c>
      <c r="Q102" s="7" t="n">
        <v>75543</v>
      </c>
      <c r="R102" s="7" t="n">
        <v>131254</v>
      </c>
      <c r="S102" s="7" t="n">
        <v>12817</v>
      </c>
      <c r="T102" s="7" t="n">
        <v>13938</v>
      </c>
      <c r="U102" s="7" t="n">
        <v>3535</v>
      </c>
    </row>
    <row r="103">
      <c r="A103" t="s">
        <v>185</v>
      </c>
      <c r="B103" s="7" t="n">
        <v>5853</v>
      </c>
      <c r="C103" s="7" t="n">
        <v>1328</v>
      </c>
      <c r="D103" s="7" t="n">
        <v>89520</v>
      </c>
      <c r="E103" s="7" t="n">
        <v>2383</v>
      </c>
      <c r="F103" s="7" t="n">
        <v>5867</v>
      </c>
      <c r="G103" s="7" t="n">
        <v>36703</v>
      </c>
      <c r="H103" s="7" t="n">
        <v>125894</v>
      </c>
      <c r="I103" s="7" t="n">
        <v>25825</v>
      </c>
      <c r="J103" s="7" t="n">
        <v>49420</v>
      </c>
      <c r="K103" s="7" t="n">
        <v>28952</v>
      </c>
      <c r="L103" s="7" t="n">
        <v>20458</v>
      </c>
      <c r="M103" s="7" t="n">
        <v>9565</v>
      </c>
      <c r="N103" s="7" t="n">
        <v>43084</v>
      </c>
      <c r="O103" s="7" t="n">
        <v>54176</v>
      </c>
      <c r="P103" s="7" t="n">
        <v>41642</v>
      </c>
      <c r="Q103" s="7" t="n">
        <v>78905</v>
      </c>
      <c r="R103" s="7" t="n">
        <v>131026</v>
      </c>
      <c r="S103" s="7" t="n">
        <v>12738</v>
      </c>
      <c r="T103" s="7" t="n">
        <v>13815</v>
      </c>
      <c r="U103" s="7" t="n">
        <v>3524</v>
      </c>
    </row>
    <row r="104">
      <c r="A104" t="s">
        <v>186</v>
      </c>
      <c r="B104" s="7" t="n">
        <v>5790</v>
      </c>
      <c r="C104" s="7" t="n">
        <v>1334</v>
      </c>
      <c r="D104" s="7" t="n">
        <v>90131</v>
      </c>
      <c r="E104" s="7" t="n">
        <v>2394</v>
      </c>
      <c r="F104" s="7" t="n">
        <v>5846</v>
      </c>
      <c r="G104" s="7" t="n">
        <v>36608</v>
      </c>
      <c r="H104" s="7" t="n">
        <v>127752</v>
      </c>
      <c r="I104" s="7" t="n">
        <v>25879</v>
      </c>
      <c r="J104" s="7" t="n">
        <v>49649</v>
      </c>
      <c r="K104" s="7" t="n">
        <v>28974</v>
      </c>
      <c r="L104" s="7" t="n">
        <v>20588</v>
      </c>
      <c r="M104" s="7" t="n">
        <v>9590</v>
      </c>
      <c r="N104" s="7" t="n">
        <v>43272</v>
      </c>
      <c r="O104" s="7" t="n">
        <v>54347</v>
      </c>
      <c r="P104" s="7" t="n">
        <v>42059</v>
      </c>
      <c r="Q104" s="7" t="n">
        <v>80559</v>
      </c>
      <c r="R104" s="7" t="n">
        <v>131532</v>
      </c>
      <c r="S104" s="7" t="n">
        <v>12741</v>
      </c>
      <c r="T104" s="7" t="n">
        <v>13748</v>
      </c>
      <c r="U104" s="7" t="n">
        <v>3549</v>
      </c>
    </row>
    <row r="105">
      <c r="A105" t="s">
        <v>187</v>
      </c>
      <c r="B105" s="7" t="n">
        <v>5744</v>
      </c>
      <c r="C105" s="7" t="n">
        <v>1249</v>
      </c>
      <c r="D105" s="7" t="n">
        <v>88541</v>
      </c>
      <c r="E105" s="7" t="n">
        <v>2421</v>
      </c>
      <c r="F105" s="7" t="n">
        <v>5818</v>
      </c>
      <c r="G105" s="7" t="n">
        <v>35391</v>
      </c>
      <c r="H105" s="7" t="n">
        <v>128873</v>
      </c>
      <c r="I105" s="7" t="n">
        <v>25842</v>
      </c>
      <c r="J105" s="7" t="n">
        <v>49716</v>
      </c>
      <c r="K105" s="7" t="n">
        <v>28970</v>
      </c>
      <c r="L105" s="7" t="n">
        <v>20624</v>
      </c>
      <c r="M105" s="7" t="n">
        <v>9690</v>
      </c>
      <c r="N105" s="7" t="n">
        <v>43112</v>
      </c>
      <c r="O105" s="7" t="n">
        <v>54666</v>
      </c>
      <c r="P105" s="7" t="n">
        <v>42079</v>
      </c>
      <c r="Q105" s="7" t="n">
        <v>81089</v>
      </c>
      <c r="R105" s="7" t="n">
        <v>131277</v>
      </c>
      <c r="S105" s="7" t="n">
        <v>12698</v>
      </c>
      <c r="T105" s="7" t="n">
        <v>13726</v>
      </c>
      <c r="U105" s="7" t="n">
        <v>3563</v>
      </c>
    </row>
    <row r="106">
      <c r="A106" t="s">
        <v>188</v>
      </c>
      <c r="B106" s="7" t="n">
        <v>5546</v>
      </c>
      <c r="C106" s="7" t="n">
        <v>1284</v>
      </c>
      <c r="D106" s="7" t="n">
        <v>89237</v>
      </c>
      <c r="E106" s="7" t="n">
        <v>2437</v>
      </c>
      <c r="F106" s="7" t="n">
        <v>5808</v>
      </c>
      <c r="G106" s="7" t="n">
        <v>35784</v>
      </c>
      <c r="H106" s="7" t="n">
        <v>127060</v>
      </c>
      <c r="I106" s="7" t="n">
        <v>25652</v>
      </c>
      <c r="J106" s="7" t="n">
        <v>48677</v>
      </c>
      <c r="K106" s="7" t="n">
        <v>29016</v>
      </c>
      <c r="L106" s="7" t="n">
        <v>20753</v>
      </c>
      <c r="M106" s="7" t="n">
        <v>9680</v>
      </c>
      <c r="N106" s="7" t="n">
        <v>43203</v>
      </c>
      <c r="O106" s="7" t="n">
        <v>53299</v>
      </c>
      <c r="P106" s="7" t="n">
        <v>42136</v>
      </c>
      <c r="Q106" s="7" t="n">
        <v>81245</v>
      </c>
      <c r="R106" s="7" t="n">
        <v>131580</v>
      </c>
      <c r="S106" s="7" t="n">
        <v>12596</v>
      </c>
      <c r="T106" s="7" t="n">
        <v>13567</v>
      </c>
      <c r="U106" s="7" t="n">
        <v>3558</v>
      </c>
    </row>
    <row r="107">
      <c r="A107" t="s">
        <v>189</v>
      </c>
      <c r="B107" s="7" t="n">
        <v>5573</v>
      </c>
      <c r="C107" s="7" t="n">
        <v>1318</v>
      </c>
      <c r="D107" s="7" t="n">
        <v>89828</v>
      </c>
      <c r="E107" s="7" t="n">
        <v>2450</v>
      </c>
      <c r="F107" s="7" t="n">
        <v>5830</v>
      </c>
      <c r="G107" s="7" t="n">
        <v>36204</v>
      </c>
      <c r="H107" s="7" t="n">
        <v>125339</v>
      </c>
      <c r="I107" s="7" t="n">
        <v>25591</v>
      </c>
      <c r="J107" s="7" t="n">
        <v>48806</v>
      </c>
      <c r="K107" s="7" t="n">
        <v>29286</v>
      </c>
      <c r="L107" s="7" t="n">
        <v>20925</v>
      </c>
      <c r="M107" s="7" t="n">
        <v>9554</v>
      </c>
      <c r="N107" s="7" t="n">
        <v>43405</v>
      </c>
      <c r="O107" s="7" t="n">
        <v>53053</v>
      </c>
      <c r="P107" s="7" t="n">
        <v>42306</v>
      </c>
      <c r="Q107" s="7" t="n">
        <v>81674</v>
      </c>
      <c r="R107" s="7" t="n">
        <v>132191</v>
      </c>
      <c r="S107" s="7" t="n">
        <v>12628</v>
      </c>
      <c r="T107" s="7" t="n">
        <v>13562</v>
      </c>
      <c r="U107" s="7" t="n">
        <v>3565</v>
      </c>
    </row>
    <row r="108">
      <c r="A108" t="s">
        <v>190</v>
      </c>
      <c r="B108" s="7" t="n">
        <v>5563</v>
      </c>
      <c r="C108" s="7" t="n">
        <v>1293</v>
      </c>
      <c r="D108" s="7" t="n">
        <v>90049</v>
      </c>
      <c r="E108" s="7" t="n">
        <v>2470</v>
      </c>
      <c r="F108" s="7" t="n">
        <v>5828</v>
      </c>
      <c r="G108" s="7" t="n">
        <v>36135</v>
      </c>
      <c r="H108" s="7" t="n">
        <v>125088</v>
      </c>
      <c r="I108" s="7" t="n">
        <v>25564</v>
      </c>
      <c r="J108" s="7" t="n">
        <v>49475</v>
      </c>
      <c r="K108" s="7" t="n">
        <v>29375</v>
      </c>
      <c r="L108" s="7" t="n">
        <v>20928</v>
      </c>
      <c r="M108" s="7" t="n">
        <v>9575</v>
      </c>
      <c r="N108" s="7" t="n">
        <v>43497</v>
      </c>
      <c r="O108" s="7" t="n">
        <v>53055</v>
      </c>
      <c r="P108" s="7" t="n">
        <v>42141</v>
      </c>
      <c r="Q108" s="7" t="n">
        <v>81452</v>
      </c>
      <c r="R108" s="7" t="n">
        <v>135388</v>
      </c>
      <c r="S108" s="7" t="n">
        <v>12923</v>
      </c>
      <c r="T108" s="7" t="n">
        <v>13604</v>
      </c>
      <c r="U108" s="7" t="n">
        <v>3566</v>
      </c>
    </row>
    <row r="109">
      <c r="A109" t="s">
        <v>191</v>
      </c>
      <c r="B109" s="7" t="n">
        <v>5759</v>
      </c>
      <c r="C109" s="7" t="n">
        <v>1290</v>
      </c>
      <c r="D109" s="7" t="n">
        <v>90453</v>
      </c>
      <c r="E109" s="7" t="n">
        <v>2489</v>
      </c>
      <c r="F109" s="7" t="n">
        <v>5804</v>
      </c>
      <c r="G109" s="7" t="n">
        <v>36436</v>
      </c>
      <c r="H109" s="7" t="n">
        <v>125609</v>
      </c>
      <c r="I109" s="7" t="n">
        <v>25542</v>
      </c>
      <c r="J109" s="7" t="n">
        <v>50524</v>
      </c>
      <c r="K109" s="7" t="n">
        <v>29472</v>
      </c>
      <c r="L109" s="7" t="n">
        <v>20916</v>
      </c>
      <c r="M109" s="7" t="n">
        <v>9756</v>
      </c>
      <c r="N109" s="7" t="n">
        <v>43606</v>
      </c>
      <c r="O109" s="7" t="n">
        <v>53395</v>
      </c>
      <c r="P109" s="7" t="n">
        <v>42082</v>
      </c>
      <c r="Q109" s="7" t="n">
        <v>81358</v>
      </c>
      <c r="R109" s="7" t="n">
        <v>132128</v>
      </c>
      <c r="S109" s="7" t="n">
        <v>13133</v>
      </c>
      <c r="T109" s="7" t="n">
        <v>13656</v>
      </c>
      <c r="U109" s="7" t="n">
        <v>3632</v>
      </c>
    </row>
    <row r="110">
      <c r="A110" t="s">
        <v>192</v>
      </c>
      <c r="B110" s="7" t="n">
        <v>5807</v>
      </c>
      <c r="C110" s="7" t="n">
        <v>1300</v>
      </c>
      <c r="D110" s="7" t="n">
        <v>90628</v>
      </c>
      <c r="E110" s="7" t="n">
        <v>2508</v>
      </c>
      <c r="F110" s="7" t="n">
        <v>5818</v>
      </c>
      <c r="G110" s="7" t="n">
        <v>36292</v>
      </c>
      <c r="H110" s="7" t="n">
        <v>125645</v>
      </c>
      <c r="I110" s="7" t="n">
        <v>25470</v>
      </c>
      <c r="J110" s="7" t="n">
        <v>50486</v>
      </c>
      <c r="K110" s="7" t="n">
        <v>29416</v>
      </c>
      <c r="L110" s="7" t="n">
        <v>20945</v>
      </c>
      <c r="M110" s="7" t="n">
        <v>9778</v>
      </c>
      <c r="N110" s="7" t="n">
        <v>43609</v>
      </c>
      <c r="O110" s="7" t="n">
        <v>53706</v>
      </c>
      <c r="P110" s="7" t="n">
        <v>42153</v>
      </c>
      <c r="Q110" s="7" t="n">
        <v>81419</v>
      </c>
      <c r="R110" s="7" t="n">
        <v>132322</v>
      </c>
      <c r="S110" s="7" t="n">
        <v>13077</v>
      </c>
      <c r="T110" s="7" t="n">
        <v>13745</v>
      </c>
      <c r="U110" s="7" t="n">
        <v>3631</v>
      </c>
    </row>
    <row r="111">
      <c r="A111" t="s">
        <v>193</v>
      </c>
      <c r="B111" s="7" t="n">
        <v>5869</v>
      </c>
      <c r="C111" s="7" t="n">
        <v>1332</v>
      </c>
      <c r="D111" s="7" t="n">
        <v>91274</v>
      </c>
      <c r="E111" s="7" t="n">
        <v>2520</v>
      </c>
      <c r="F111" s="7" t="n">
        <v>5794</v>
      </c>
      <c r="G111" s="7" t="n">
        <v>36286</v>
      </c>
      <c r="H111" s="7" t="n">
        <v>125860</v>
      </c>
      <c r="I111" s="7" t="n">
        <v>25435</v>
      </c>
      <c r="J111" s="7" t="n">
        <v>50921</v>
      </c>
      <c r="K111" s="7" t="n">
        <v>29573</v>
      </c>
      <c r="L111" s="7" t="n">
        <v>21044</v>
      </c>
      <c r="M111" s="7" t="n">
        <v>9809</v>
      </c>
      <c r="N111" s="7" t="n">
        <v>43797</v>
      </c>
      <c r="O111" s="7" t="n">
        <v>54459</v>
      </c>
      <c r="P111" s="7" t="n">
        <v>43284</v>
      </c>
      <c r="Q111" s="7" t="n">
        <v>81763</v>
      </c>
      <c r="R111" s="7" t="n">
        <v>132767</v>
      </c>
      <c r="S111" s="7" t="n">
        <v>13129</v>
      </c>
      <c r="T111" s="7" t="n">
        <v>13776</v>
      </c>
      <c r="U111" s="7" t="n">
        <v>3664</v>
      </c>
    </row>
    <row r="112">
      <c r="A112" t="s">
        <v>194</v>
      </c>
      <c r="B112" s="7" t="n">
        <v>5911</v>
      </c>
      <c r="C112" s="7" t="n">
        <v>1352</v>
      </c>
      <c r="D112" s="7" t="n">
        <v>89904</v>
      </c>
      <c r="E112" s="7" t="n">
        <v>2522</v>
      </c>
      <c r="F112" s="7" t="n">
        <v>5801</v>
      </c>
      <c r="G112" s="7" t="n">
        <v>35422</v>
      </c>
      <c r="H112" s="7" t="n">
        <v>126692</v>
      </c>
      <c r="I112" s="7" t="n">
        <v>25350</v>
      </c>
      <c r="J112" s="7" t="n">
        <v>51473</v>
      </c>
      <c r="K112" s="7" t="n">
        <v>29795</v>
      </c>
      <c r="L112" s="7" t="n">
        <v>21139</v>
      </c>
      <c r="M112" s="7" t="n">
        <v>9868</v>
      </c>
      <c r="N112" s="7" t="n">
        <v>43947</v>
      </c>
      <c r="O112" s="7" t="n">
        <v>54515</v>
      </c>
      <c r="P112" s="7" t="n">
        <v>42252</v>
      </c>
      <c r="Q112" s="7" t="n">
        <v>79402</v>
      </c>
      <c r="R112" s="7" t="n">
        <v>133141</v>
      </c>
      <c r="S112" s="7" t="n">
        <v>13319</v>
      </c>
      <c r="T112" s="7" t="n">
        <v>13801</v>
      </c>
      <c r="U112" s="7" t="n">
        <v>3711</v>
      </c>
    </row>
    <row r="113">
      <c r="A113" t="s">
        <v>195</v>
      </c>
      <c r="B113" s="7" t="n">
        <v>5951</v>
      </c>
      <c r="C113" s="7" t="n">
        <v>1498</v>
      </c>
      <c r="D113" s="7" t="n">
        <v>91021</v>
      </c>
      <c r="E113" s="7" t="n">
        <v>2533</v>
      </c>
      <c r="F113" s="7" t="n">
        <v>5789</v>
      </c>
      <c r="G113" s="7" t="n">
        <v>36313</v>
      </c>
      <c r="H113" s="7" t="n">
        <v>127162</v>
      </c>
      <c r="I113" s="7" t="n">
        <v>25361</v>
      </c>
      <c r="J113" s="7" t="n">
        <v>51831</v>
      </c>
      <c r="K113" s="7" t="n">
        <v>29721</v>
      </c>
      <c r="L113" s="7" t="n">
        <v>21191</v>
      </c>
      <c r="M113" s="7" t="n">
        <v>9883</v>
      </c>
      <c r="N113" s="7" t="n">
        <v>44122</v>
      </c>
      <c r="O113" s="7" t="n">
        <v>54572</v>
      </c>
      <c r="P113" s="7" t="n">
        <v>42206</v>
      </c>
      <c r="Q113" s="7" t="n">
        <v>76475</v>
      </c>
      <c r="R113" s="7" t="n">
        <v>133647</v>
      </c>
      <c r="S113" s="7" t="n">
        <v>13537</v>
      </c>
      <c r="T113" s="7" t="n">
        <v>13813</v>
      </c>
      <c r="U113" s="7" t="n">
        <v>3698</v>
      </c>
    </row>
    <row r="114">
      <c r="A114" t="s">
        <v>196</v>
      </c>
      <c r="B114" s="7" t="n">
        <v>5921</v>
      </c>
      <c r="C114" s="7" t="n">
        <v>1477</v>
      </c>
      <c r="D114" s="7" t="n">
        <v>91419</v>
      </c>
      <c r="E114" s="7" t="n">
        <v>2550</v>
      </c>
      <c r="F114" s="7" t="n">
        <v>5804</v>
      </c>
      <c r="G114" s="7" t="n">
        <v>36500</v>
      </c>
      <c r="H114" s="7" t="n">
        <v>127053</v>
      </c>
      <c r="I114" s="7" t="n">
        <v>25616</v>
      </c>
      <c r="J114" s="7" t="n">
        <v>51280</v>
      </c>
      <c r="K114" s="7" t="n">
        <v>29654</v>
      </c>
      <c r="L114" s="7" t="n">
        <v>21884</v>
      </c>
      <c r="M114" s="7" t="n">
        <v>9888</v>
      </c>
      <c r="N114" s="7" t="n">
        <v>44594</v>
      </c>
      <c r="O114" s="7" t="n">
        <v>54177</v>
      </c>
      <c r="P114" s="7" t="n">
        <v>42038</v>
      </c>
      <c r="Q114" s="7" t="n">
        <v>78392</v>
      </c>
      <c r="R114" s="7" t="n">
        <v>133935</v>
      </c>
      <c r="S114" s="7" t="n">
        <v>13445</v>
      </c>
      <c r="T114" s="7" t="n">
        <v>13892</v>
      </c>
      <c r="U114" s="7" t="n">
        <v>3687</v>
      </c>
    </row>
    <row r="115">
      <c r="A115" t="s">
        <v>197</v>
      </c>
      <c r="B115" s="7" t="n">
        <v>5890</v>
      </c>
      <c r="C115" s="7" t="n">
        <v>1466</v>
      </c>
      <c r="D115" s="7" t="n">
        <v>91237</v>
      </c>
      <c r="E115" s="7" t="n">
        <v>2572</v>
      </c>
      <c r="F115" s="7" t="n">
        <v>5796</v>
      </c>
      <c r="G115" s="7" t="n">
        <v>36525</v>
      </c>
      <c r="H115" s="7" t="n">
        <v>127612</v>
      </c>
      <c r="I115" s="7" t="n">
        <v>25691</v>
      </c>
      <c r="J115" s="7" t="n">
        <v>50895</v>
      </c>
      <c r="K115" s="7" t="n">
        <v>29580</v>
      </c>
      <c r="L115" s="7" t="n">
        <v>22604</v>
      </c>
      <c r="M115" s="7" t="n">
        <v>9858</v>
      </c>
      <c r="N115" s="7" t="n">
        <v>44734</v>
      </c>
      <c r="O115" s="7" t="n">
        <v>53597</v>
      </c>
      <c r="P115" s="7" t="n">
        <v>42180</v>
      </c>
      <c r="Q115" s="7" t="n">
        <v>81751</v>
      </c>
      <c r="R115" s="7" t="n">
        <v>133965</v>
      </c>
      <c r="S115" s="7" t="n">
        <v>13367</v>
      </c>
      <c r="T115" s="7" t="n">
        <v>13901</v>
      </c>
      <c r="U115" s="7" t="n">
        <v>3674</v>
      </c>
    </row>
    <row r="116">
      <c r="A116" t="s">
        <v>198</v>
      </c>
      <c r="B116" s="7" t="n">
        <v>5744</v>
      </c>
      <c r="C116" s="7" t="n">
        <v>1463</v>
      </c>
      <c r="D116" s="7" t="n">
        <v>91317</v>
      </c>
      <c r="E116" s="7" t="n">
        <v>2582</v>
      </c>
      <c r="F116" s="7" t="n">
        <v>5813</v>
      </c>
      <c r="G116" s="7" t="n">
        <v>36469</v>
      </c>
      <c r="H116" s="7" t="n">
        <v>129799</v>
      </c>
      <c r="I116" s="7" t="n">
        <v>25811</v>
      </c>
      <c r="J116" s="7" t="n">
        <v>50819</v>
      </c>
      <c r="K116" s="7" t="n">
        <v>29654</v>
      </c>
      <c r="L116" s="7" t="n">
        <v>21372</v>
      </c>
      <c r="M116" s="7" t="n">
        <v>9922</v>
      </c>
      <c r="N116" s="7" t="n">
        <v>44849</v>
      </c>
      <c r="O116" s="7" t="n">
        <v>53699</v>
      </c>
      <c r="P116" s="7" t="n">
        <v>42355</v>
      </c>
      <c r="Q116" s="7" t="n">
        <v>83262</v>
      </c>
      <c r="R116" s="7" t="n">
        <v>134480</v>
      </c>
      <c r="S116" s="7" t="n">
        <v>13279</v>
      </c>
      <c r="T116" s="7" t="n">
        <v>13922</v>
      </c>
      <c r="U116" s="7" t="n">
        <v>3691</v>
      </c>
    </row>
    <row r="117">
      <c r="A117" t="s">
        <v>199</v>
      </c>
      <c r="B117" s="7" t="n">
        <v>5716</v>
      </c>
      <c r="C117" s="7" t="n">
        <v>1387</v>
      </c>
      <c r="D117" s="7" t="n">
        <v>89901</v>
      </c>
      <c r="E117" s="7" t="n">
        <v>2564</v>
      </c>
      <c r="F117" s="7" t="n">
        <v>5789</v>
      </c>
      <c r="G117" s="7" t="n">
        <v>35200</v>
      </c>
      <c r="H117" s="7" t="n">
        <v>131224</v>
      </c>
      <c r="I117" s="7" t="n">
        <v>25785</v>
      </c>
      <c r="J117" s="7" t="n">
        <v>51008</v>
      </c>
      <c r="K117" s="7" t="n">
        <v>29450</v>
      </c>
      <c r="L117" s="7" t="n">
        <v>21313</v>
      </c>
      <c r="M117" s="7" t="n">
        <v>9945</v>
      </c>
      <c r="N117" s="7" t="n">
        <v>44705</v>
      </c>
      <c r="O117" s="7" t="n">
        <v>53470</v>
      </c>
      <c r="P117" s="7" t="n">
        <v>42183</v>
      </c>
      <c r="Q117" s="7" t="n">
        <v>83520</v>
      </c>
      <c r="R117" s="7" t="n">
        <v>134429</v>
      </c>
      <c r="S117" s="7" t="n">
        <v>13110</v>
      </c>
      <c r="T117" s="7" t="n">
        <v>13894</v>
      </c>
      <c r="U117" s="7" t="n">
        <v>3684</v>
      </c>
    </row>
    <row r="118">
      <c r="A118" t="s">
        <v>200</v>
      </c>
      <c r="B118" s="7" t="n">
        <v>5641</v>
      </c>
      <c r="C118" s="7" t="n">
        <v>1417</v>
      </c>
      <c r="D118" s="7" t="n">
        <v>90222</v>
      </c>
      <c r="E118" s="7" t="n">
        <v>2558</v>
      </c>
      <c r="F118" s="7" t="n">
        <v>5782</v>
      </c>
      <c r="G118" s="7" t="n">
        <v>35763</v>
      </c>
      <c r="H118" s="7" t="n">
        <v>129271</v>
      </c>
      <c r="I118" s="7" t="n">
        <v>25680</v>
      </c>
      <c r="J118" s="7" t="n">
        <v>49915</v>
      </c>
      <c r="K118" s="7" t="n">
        <v>29439</v>
      </c>
      <c r="L118" s="7" t="n">
        <v>21393</v>
      </c>
      <c r="M118" s="7" t="n">
        <v>9979</v>
      </c>
      <c r="N118" s="7" t="n">
        <v>44507</v>
      </c>
      <c r="O118" s="7" t="n">
        <v>52056</v>
      </c>
      <c r="P118" s="7" t="n">
        <v>42155</v>
      </c>
      <c r="Q118" s="7" t="n">
        <v>83508</v>
      </c>
      <c r="R118" s="7" t="n">
        <v>139131</v>
      </c>
      <c r="S118" s="7" t="n">
        <v>12878</v>
      </c>
      <c r="T118" s="7" t="n">
        <v>13775</v>
      </c>
      <c r="U118" s="7" t="n">
        <v>3663</v>
      </c>
    </row>
    <row r="119">
      <c r="A119" t="s">
        <v>201</v>
      </c>
      <c r="B119" s="7" t="n">
        <v>5686</v>
      </c>
      <c r="C119" s="7" t="n">
        <v>1451</v>
      </c>
      <c r="D119" s="7" t="n">
        <v>90828</v>
      </c>
      <c r="E119" s="7" t="n">
        <v>2572</v>
      </c>
      <c r="F119" s="7" t="n">
        <v>5803</v>
      </c>
      <c r="G119" s="7" t="n">
        <v>36457</v>
      </c>
      <c r="H119" s="7" t="n">
        <v>127478</v>
      </c>
      <c r="I119" s="7" t="n">
        <v>25666</v>
      </c>
      <c r="J119" s="7" t="n">
        <v>49537</v>
      </c>
      <c r="K119" s="7" t="n">
        <v>29619</v>
      </c>
      <c r="L119" s="7" t="n">
        <v>21453</v>
      </c>
      <c r="M119" s="7" t="n">
        <v>10069</v>
      </c>
      <c r="N119" s="7" t="n">
        <v>43843</v>
      </c>
      <c r="O119" s="7" t="n">
        <v>52516</v>
      </c>
      <c r="P119" s="7" t="n">
        <v>42416</v>
      </c>
      <c r="Q119" s="7" t="n">
        <v>83636</v>
      </c>
      <c r="R119" s="7" t="n">
        <v>135212</v>
      </c>
      <c r="S119" s="7" t="n">
        <v>12921</v>
      </c>
      <c r="T119" s="7" t="n">
        <v>13798</v>
      </c>
      <c r="U119" s="7" t="n">
        <v>3673</v>
      </c>
    </row>
    <row r="120">
      <c r="A120" t="s">
        <v>202</v>
      </c>
      <c r="B120" s="7" t="n">
        <v>5820</v>
      </c>
      <c r="C120" s="7" t="n">
        <v>1456</v>
      </c>
      <c r="D120" s="7" t="n">
        <v>90995</v>
      </c>
      <c r="E120" s="7" t="n">
        <v>2591</v>
      </c>
      <c r="F120" s="7" t="n">
        <v>5801</v>
      </c>
      <c r="G120" s="7" t="n">
        <v>36051</v>
      </c>
      <c r="H120" s="7" t="n">
        <v>127167</v>
      </c>
      <c r="I120" s="7" t="n">
        <v>25721</v>
      </c>
      <c r="J120" s="7" t="n">
        <v>50004</v>
      </c>
      <c r="K120" s="7" t="n">
        <v>29686</v>
      </c>
      <c r="L120" s="7" t="n">
        <v>21424</v>
      </c>
      <c r="M120" s="7" t="n">
        <v>10116</v>
      </c>
      <c r="N120" s="7" t="n">
        <v>43725</v>
      </c>
      <c r="O120" s="7" t="n">
        <v>52904</v>
      </c>
      <c r="P120" s="7" t="n">
        <v>42429</v>
      </c>
      <c r="Q120" s="7" t="n">
        <v>83715</v>
      </c>
      <c r="R120" s="7" t="n">
        <v>134915</v>
      </c>
      <c r="S120" s="7" t="n">
        <v>13048</v>
      </c>
      <c r="T120" s="7" t="n">
        <v>13830</v>
      </c>
      <c r="U120" s="7" t="n">
        <v>3644</v>
      </c>
    </row>
    <row r="121">
      <c r="A121" t="s">
        <v>203</v>
      </c>
      <c r="B121" s="7" t="n">
        <v>5981</v>
      </c>
      <c r="C121" s="7" t="n">
        <v>1468</v>
      </c>
      <c r="D121" s="7" t="n">
        <v>90965</v>
      </c>
      <c r="E121" s="7" t="n">
        <v>2592</v>
      </c>
      <c r="F121" s="7" t="n">
        <v>5787</v>
      </c>
      <c r="G121" s="7" t="n">
        <v>36208</v>
      </c>
      <c r="H121" s="7" t="n">
        <v>127171</v>
      </c>
      <c r="I121" s="7" t="n">
        <v>25930</v>
      </c>
      <c r="J121" s="7" t="n">
        <v>49784</v>
      </c>
      <c r="K121" s="7" t="n">
        <v>29555</v>
      </c>
      <c r="L121" s="7" t="n">
        <v>22153</v>
      </c>
      <c r="M121" s="7" t="n">
        <v>10120</v>
      </c>
      <c r="N121" s="7" t="n">
        <v>43937</v>
      </c>
      <c r="O121" s="7" t="n">
        <v>53285</v>
      </c>
      <c r="P121" s="7" t="n">
        <v>42543</v>
      </c>
      <c r="Q121" s="7" t="n">
        <v>83929</v>
      </c>
      <c r="R121" s="7" t="n">
        <v>134980</v>
      </c>
      <c r="S121" s="7" t="n">
        <v>13185</v>
      </c>
      <c r="T121" s="7" t="n">
        <v>13864</v>
      </c>
      <c r="U121" s="7" t="n">
        <v>3586</v>
      </c>
    </row>
    <row r="122">
      <c r="A122" t="s">
        <v>204</v>
      </c>
      <c r="B122" s="7" t="n">
        <v>6052</v>
      </c>
      <c r="C122" s="7" t="n">
        <v>1492</v>
      </c>
      <c r="D122" s="7" t="n">
        <v>91053</v>
      </c>
      <c r="E122" s="7" t="n">
        <v>2597</v>
      </c>
      <c r="F122" s="7" t="n">
        <v>5766</v>
      </c>
      <c r="G122" s="7" t="n">
        <v>36247</v>
      </c>
      <c r="H122" s="7" t="n">
        <v>127264</v>
      </c>
      <c r="I122" s="7" t="n">
        <v>25961</v>
      </c>
      <c r="J122" s="7" t="n">
        <v>49785</v>
      </c>
      <c r="K122" s="7" t="n">
        <v>29382</v>
      </c>
      <c r="L122" s="7" t="n">
        <v>22166</v>
      </c>
      <c r="M122" s="7" t="n">
        <v>10098</v>
      </c>
      <c r="N122" s="7" t="n">
        <v>44059</v>
      </c>
      <c r="O122" s="7" t="n">
        <v>53525</v>
      </c>
      <c r="P122" s="7" t="n">
        <v>42813</v>
      </c>
      <c r="Q122" s="7" t="n">
        <v>84608</v>
      </c>
      <c r="R122" s="7" t="n">
        <v>135890</v>
      </c>
      <c r="S122" s="7" t="n">
        <v>13195</v>
      </c>
      <c r="T122" s="7" t="n">
        <v>13892</v>
      </c>
      <c r="U122" s="7" t="n">
        <v>3555</v>
      </c>
    </row>
    <row r="123">
      <c r="A123" t="s">
        <v>205</v>
      </c>
      <c r="B123" s="7" t="n">
        <v>6106</v>
      </c>
      <c r="C123" s="7" t="n">
        <v>1504</v>
      </c>
      <c r="D123" s="7" t="n">
        <v>91450</v>
      </c>
      <c r="E123" s="7" t="n">
        <v>2610</v>
      </c>
      <c r="F123" s="7" t="n">
        <v>5774</v>
      </c>
      <c r="G123" s="7" t="n">
        <v>36382</v>
      </c>
      <c r="H123" s="7" t="n">
        <v>127277</v>
      </c>
      <c r="I123" s="7" t="n">
        <v>26125</v>
      </c>
      <c r="J123" s="7" t="n">
        <v>50474</v>
      </c>
      <c r="K123" s="7" t="n">
        <v>29423</v>
      </c>
      <c r="L123" s="7" t="n">
        <v>22177</v>
      </c>
      <c r="M123" s="7" t="n">
        <v>10161</v>
      </c>
      <c r="N123" s="7" t="n">
        <v>44148</v>
      </c>
      <c r="O123" s="7" t="n">
        <v>53654</v>
      </c>
      <c r="P123" s="7" t="n">
        <v>43495</v>
      </c>
      <c r="Q123" s="7" t="n">
        <v>86049</v>
      </c>
      <c r="R123" s="7" t="n">
        <v>139748</v>
      </c>
      <c r="S123" s="7" t="n">
        <v>13275</v>
      </c>
      <c r="T123" s="7" t="n">
        <v>13845</v>
      </c>
      <c r="U123" s="7" t="n">
        <v>3525</v>
      </c>
    </row>
    <row r="124">
      <c r="A124" t="s">
        <v>206</v>
      </c>
      <c r="B124" s="7" t="n">
        <v>6172</v>
      </c>
      <c r="C124" s="7" t="n">
        <v>1394</v>
      </c>
      <c r="D124" s="7" t="n">
        <v>90476</v>
      </c>
      <c r="E124" s="7" t="n">
        <v>2601</v>
      </c>
      <c r="F124" s="7" t="n">
        <v>5784</v>
      </c>
      <c r="G124" s="7" t="n">
        <v>35794</v>
      </c>
      <c r="H124" s="7" t="n">
        <v>127711</v>
      </c>
      <c r="I124" s="7" t="n">
        <v>26031</v>
      </c>
      <c r="J124" s="7" t="n">
        <v>50582</v>
      </c>
      <c r="K124" s="7" t="n">
        <v>29599</v>
      </c>
      <c r="L124" s="7" t="n">
        <v>22088</v>
      </c>
      <c r="M124" s="7" t="n">
        <v>10263</v>
      </c>
      <c r="N124" s="7" t="n">
        <v>43823</v>
      </c>
      <c r="O124" s="7" t="n">
        <v>54013</v>
      </c>
      <c r="P124" s="7" t="n">
        <v>43220</v>
      </c>
      <c r="Q124" s="7" t="n">
        <v>83085</v>
      </c>
      <c r="R124" s="7" t="n">
        <v>139031</v>
      </c>
      <c r="S124" s="7" t="n">
        <v>13257</v>
      </c>
      <c r="T124" s="7" t="n">
        <v>13803</v>
      </c>
      <c r="U124" s="7" t="n">
        <v>3542</v>
      </c>
    </row>
    <row r="125">
      <c r="A125" t="s">
        <v>207</v>
      </c>
      <c r="B125" s="7" t="n">
        <v>6198</v>
      </c>
      <c r="C125" s="7" t="n">
        <v>1508</v>
      </c>
      <c r="D125" s="7" t="n">
        <v>91063</v>
      </c>
      <c r="E125" s="7" t="n">
        <v>2609</v>
      </c>
      <c r="F125" s="7" t="n">
        <v>5774</v>
      </c>
      <c r="G125" s="7" t="n">
        <v>36641</v>
      </c>
      <c r="H125" s="7" t="n">
        <v>127539</v>
      </c>
      <c r="I125" s="7" t="n">
        <v>26008</v>
      </c>
      <c r="J125" s="7" t="n">
        <v>50823</v>
      </c>
      <c r="K125" s="7" t="n">
        <v>29583</v>
      </c>
      <c r="L125" s="7" t="n">
        <v>22056</v>
      </c>
      <c r="M125" s="7" t="n">
        <v>10253</v>
      </c>
      <c r="N125" s="7" t="n">
        <v>43633</v>
      </c>
      <c r="O125" s="7" t="n">
        <v>54215</v>
      </c>
      <c r="P125" s="7" t="n">
        <v>44194</v>
      </c>
      <c r="Q125" s="7" t="n">
        <v>78890</v>
      </c>
      <c r="R125" s="7" t="n">
        <v>139841</v>
      </c>
      <c r="S125" s="7" t="n">
        <v>13481</v>
      </c>
      <c r="T125" s="7" t="n">
        <v>13724</v>
      </c>
      <c r="U125" s="7" t="n">
        <v>3539</v>
      </c>
    </row>
    <row r="126">
      <c r="A126" t="s">
        <v>208</v>
      </c>
      <c r="B126" s="7" t="n">
        <v>6122</v>
      </c>
      <c r="C126" s="7" t="n">
        <v>1501</v>
      </c>
      <c r="D126" s="7" t="n">
        <v>91515</v>
      </c>
      <c r="E126" s="7" t="n">
        <v>2638</v>
      </c>
      <c r="F126" s="7" t="n">
        <v>5791</v>
      </c>
      <c r="G126" s="7" t="n">
        <v>36561</v>
      </c>
      <c r="H126" s="7" t="n">
        <v>127324</v>
      </c>
      <c r="I126" s="7" t="n">
        <v>26256</v>
      </c>
      <c r="J126" s="7" t="n">
        <v>50145</v>
      </c>
      <c r="K126" s="7" t="n">
        <v>29483</v>
      </c>
      <c r="L126" s="7" t="n">
        <v>22107</v>
      </c>
      <c r="M126" s="7" t="n">
        <v>10294</v>
      </c>
      <c r="N126" s="7" t="n">
        <v>44000</v>
      </c>
      <c r="O126" s="7" t="n">
        <v>54054</v>
      </c>
      <c r="P126" s="7" t="n">
        <v>43541</v>
      </c>
      <c r="Q126" s="7" t="n">
        <v>81368</v>
      </c>
      <c r="R126" s="7" t="n">
        <v>136412</v>
      </c>
      <c r="S126" s="7" t="n">
        <v>13440</v>
      </c>
      <c r="T126" s="7" t="n">
        <v>13731</v>
      </c>
      <c r="U126" s="7" t="n">
        <v>3497</v>
      </c>
    </row>
    <row r="127">
      <c r="A127" t="s">
        <v>209</v>
      </c>
      <c r="B127" s="7" t="n">
        <v>5928</v>
      </c>
      <c r="C127" s="7" t="n">
        <v>1497</v>
      </c>
      <c r="D127" s="7" t="n">
        <v>90875</v>
      </c>
      <c r="E127" s="7" t="n">
        <v>2625</v>
      </c>
      <c r="F127" s="7" t="n">
        <v>5775</v>
      </c>
      <c r="G127" s="7" t="n">
        <v>36151</v>
      </c>
      <c r="H127" s="7" t="n">
        <v>127161</v>
      </c>
      <c r="I127" s="7" t="n">
        <v>26290</v>
      </c>
      <c r="J127" s="7" t="n">
        <v>49878</v>
      </c>
      <c r="K127" s="7" t="n">
        <v>28856</v>
      </c>
      <c r="L127" s="7" t="n">
        <v>22132</v>
      </c>
      <c r="M127" s="7" t="n">
        <v>10254</v>
      </c>
      <c r="N127" s="7" t="n">
        <v>43723</v>
      </c>
      <c r="O127" s="7" t="n">
        <v>54356</v>
      </c>
      <c r="P127" s="7" t="n">
        <v>43591</v>
      </c>
      <c r="Q127" s="7" t="n">
        <v>84275</v>
      </c>
      <c r="R127" s="7" t="n">
        <v>136369</v>
      </c>
      <c r="S127" s="7" t="n">
        <v>13283</v>
      </c>
      <c r="T127" s="7" t="n">
        <v>13611</v>
      </c>
      <c r="U127" s="7" t="n">
        <v>3533</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248</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1087</v>
      </c>
      <c r="C4" s="7" t="n">
        <v>2303</v>
      </c>
      <c r="D4" s="7" t="n">
        <v>1899</v>
      </c>
      <c r="E4" s="7" t="n">
        <v>2997</v>
      </c>
      <c r="F4" s="7" t="n">
        <v>1907</v>
      </c>
      <c r="G4" s="7" t="n">
        <v>1877</v>
      </c>
      <c r="H4" s="7" t="n">
        <v>1035</v>
      </c>
      <c r="I4" s="7" t="n">
        <v>1870</v>
      </c>
      <c r="J4" s="7" t="n">
        <v>775</v>
      </c>
      <c r="K4" s="7" t="n">
        <v>2325</v>
      </c>
      <c r="L4" s="7" t="n">
        <v>1762</v>
      </c>
      <c r="M4" s="7" t="n">
        <v>1462</v>
      </c>
      <c r="N4" s="7" t="n">
        <v>1663</v>
      </c>
      <c r="O4" s="7" t="n">
        <v>1210</v>
      </c>
      <c r="P4" s="7" t="n">
        <v>2025</v>
      </c>
      <c r="Q4" s="7" t="n">
        <v>1665</v>
      </c>
      <c r="R4" s="7" t="n">
        <v>1616</v>
      </c>
      <c r="S4" s="7" t="n">
        <v>1173</v>
      </c>
      <c r="T4" s="7" t="n">
        <v>977</v>
      </c>
      <c r="U4" s="7" t="n">
        <v>581</v>
      </c>
    </row>
    <row r="5">
      <c r="A5" t="s">
        <v>87</v>
      </c>
      <c r="B5" s="7" t="n">
        <v>1087</v>
      </c>
      <c r="C5" s="7" t="n">
        <v>2028</v>
      </c>
      <c r="D5" s="7" t="n">
        <v>1821</v>
      </c>
      <c r="E5" s="7" t="n">
        <v>2837</v>
      </c>
      <c r="F5" s="7" t="n">
        <v>1870</v>
      </c>
      <c r="G5" s="7" t="n">
        <v>1744</v>
      </c>
      <c r="H5" s="7" t="n">
        <v>1036</v>
      </c>
      <c r="I5" s="7" t="n">
        <v>1857</v>
      </c>
      <c r="J5" s="7" t="n">
        <v>789</v>
      </c>
      <c r="K5" s="7" t="n">
        <v>2272</v>
      </c>
      <c r="L5" s="7" t="n">
        <v>1798</v>
      </c>
      <c r="M5" s="7" t="n">
        <v>1444</v>
      </c>
      <c r="N5" s="7" t="n">
        <v>1632</v>
      </c>
      <c r="O5" s="7" t="n">
        <v>1215</v>
      </c>
      <c r="P5" s="7" t="n">
        <v>1999</v>
      </c>
      <c r="Q5" s="7" t="n">
        <v>1636</v>
      </c>
      <c r="R5" s="7" t="n">
        <v>1629</v>
      </c>
      <c r="S5" s="7" t="n">
        <v>1153</v>
      </c>
      <c r="T5" s="7" t="n">
        <v>971</v>
      </c>
      <c r="U5" s="7" t="n">
        <v>575</v>
      </c>
    </row>
    <row r="6">
      <c r="A6" t="s">
        <v>88</v>
      </c>
      <c r="B6" s="7" t="n">
        <v>1101</v>
      </c>
      <c r="C6" s="7" t="n">
        <v>2020</v>
      </c>
      <c r="D6" s="7" t="n">
        <v>1823</v>
      </c>
      <c r="E6" s="7" t="n">
        <v>2880</v>
      </c>
      <c r="F6" s="7" t="n">
        <v>1875</v>
      </c>
      <c r="G6" s="7" t="n">
        <v>1752</v>
      </c>
      <c r="H6" s="7" t="n">
        <v>1031</v>
      </c>
      <c r="I6" s="7" t="n">
        <v>1872</v>
      </c>
      <c r="J6" s="7" t="n">
        <v>773</v>
      </c>
      <c r="K6" s="7" t="n">
        <v>2219</v>
      </c>
      <c r="L6" s="7" t="n">
        <v>1720</v>
      </c>
      <c r="M6" s="7" t="n">
        <v>1481</v>
      </c>
      <c r="N6" s="7" t="n">
        <v>1643</v>
      </c>
      <c r="O6" s="7" t="n">
        <v>1223</v>
      </c>
      <c r="P6" s="7" t="n">
        <v>2025</v>
      </c>
      <c r="Q6" s="7" t="n">
        <v>1650</v>
      </c>
      <c r="R6" s="7" t="n">
        <v>1629</v>
      </c>
      <c r="S6" s="7" t="n">
        <v>1174</v>
      </c>
      <c r="T6" s="7" t="n">
        <v>960</v>
      </c>
      <c r="U6" s="7" t="n">
        <v>566</v>
      </c>
    </row>
    <row r="7">
      <c r="A7" t="s">
        <v>89</v>
      </c>
      <c r="B7" s="7" t="n">
        <v>1107</v>
      </c>
      <c r="C7" s="7" t="n">
        <v>2052</v>
      </c>
      <c r="D7" s="7" t="n">
        <v>1835</v>
      </c>
      <c r="E7" s="7" t="n">
        <v>2943</v>
      </c>
      <c r="F7" s="7" t="n">
        <v>1861</v>
      </c>
      <c r="G7" s="7" t="n">
        <v>1759</v>
      </c>
      <c r="H7" s="7" t="n">
        <v>1042</v>
      </c>
      <c r="I7" s="7" t="n">
        <v>1865</v>
      </c>
      <c r="J7" s="7" t="n">
        <v>757</v>
      </c>
      <c r="K7" s="7" t="n">
        <v>2301</v>
      </c>
      <c r="L7" s="7" t="n">
        <v>1733</v>
      </c>
      <c r="M7" s="7" t="n">
        <v>1466</v>
      </c>
      <c r="N7" s="7" t="n">
        <v>1655</v>
      </c>
      <c r="O7" s="7" t="n">
        <v>1222</v>
      </c>
      <c r="P7" s="7" t="n">
        <v>2010</v>
      </c>
      <c r="Q7" s="7" t="n">
        <v>1688</v>
      </c>
      <c r="R7" s="7" t="n">
        <v>1629</v>
      </c>
      <c r="S7" s="7" t="n">
        <v>1174</v>
      </c>
      <c r="T7" s="7" t="n">
        <v>962</v>
      </c>
      <c r="U7" s="7" t="n">
        <v>565</v>
      </c>
    </row>
    <row r="8">
      <c r="A8" t="s">
        <v>90</v>
      </c>
      <c r="B8" s="7" t="n">
        <v>1075</v>
      </c>
      <c r="C8" s="7" t="n">
        <v>2002</v>
      </c>
      <c r="D8" s="7" t="n">
        <v>1831</v>
      </c>
      <c r="E8" s="7" t="n">
        <v>2939</v>
      </c>
      <c r="F8" s="7" t="n">
        <v>1933</v>
      </c>
      <c r="G8" s="7" t="n">
        <v>1757</v>
      </c>
      <c r="H8" s="7" t="n">
        <v>1043</v>
      </c>
      <c r="I8" s="7" t="n">
        <v>1878</v>
      </c>
      <c r="J8" s="7" t="n">
        <v>754</v>
      </c>
      <c r="K8" s="7" t="n">
        <v>2312</v>
      </c>
      <c r="L8" s="7" t="n">
        <v>1809</v>
      </c>
      <c r="M8" s="7" t="n">
        <v>1488</v>
      </c>
      <c r="N8" s="7" t="n">
        <v>1686</v>
      </c>
      <c r="O8" s="7" t="n">
        <v>1233</v>
      </c>
      <c r="P8" s="7" t="n">
        <v>2019</v>
      </c>
      <c r="Q8" s="7" t="n">
        <v>1747</v>
      </c>
      <c r="R8" s="7" t="n">
        <v>1629</v>
      </c>
      <c r="S8" s="7" t="n">
        <v>1189</v>
      </c>
      <c r="T8" s="7" t="n">
        <v>951</v>
      </c>
      <c r="U8" s="7" t="n">
        <v>565</v>
      </c>
    </row>
    <row r="9">
      <c r="A9" t="s">
        <v>91</v>
      </c>
      <c r="B9" s="7" t="n">
        <v>1087</v>
      </c>
      <c r="C9" s="7" t="n">
        <v>2518</v>
      </c>
      <c r="D9" s="7" t="n">
        <v>2050</v>
      </c>
      <c r="E9" s="7" t="n">
        <v>2924</v>
      </c>
      <c r="F9" s="7" t="n">
        <v>1971</v>
      </c>
      <c r="G9" s="7" t="n">
        <v>1934</v>
      </c>
      <c r="H9" s="7" t="n">
        <v>1055</v>
      </c>
      <c r="I9" s="7" t="n">
        <v>2066</v>
      </c>
      <c r="J9" s="7" t="n">
        <v>789</v>
      </c>
      <c r="K9" s="7" t="n">
        <v>2381</v>
      </c>
      <c r="L9" s="7" t="n">
        <v>1787</v>
      </c>
      <c r="M9" s="7" t="n">
        <v>1524</v>
      </c>
      <c r="N9" s="7" t="n">
        <v>1733</v>
      </c>
      <c r="O9" s="7" t="n">
        <v>1234</v>
      </c>
      <c r="P9" s="7" t="n">
        <v>2098</v>
      </c>
      <c r="Q9" s="7" t="n">
        <v>1725</v>
      </c>
      <c r="R9" s="7" t="n">
        <v>1639</v>
      </c>
      <c r="S9" s="7" t="n">
        <v>1218</v>
      </c>
      <c r="T9" s="7" t="n">
        <v>982</v>
      </c>
      <c r="U9" s="7" t="n">
        <v>579</v>
      </c>
    </row>
    <row r="10">
      <c r="A10" t="s">
        <v>92</v>
      </c>
      <c r="B10" s="7" t="n">
        <v>1074</v>
      </c>
      <c r="C10" s="7" t="n">
        <v>1964</v>
      </c>
      <c r="D10" s="7" t="n">
        <v>1823</v>
      </c>
      <c r="E10" s="7" t="n">
        <v>2902</v>
      </c>
      <c r="F10" s="7" t="n">
        <v>1866</v>
      </c>
      <c r="G10" s="7" t="n">
        <v>1739</v>
      </c>
      <c r="H10" s="7" t="n">
        <v>1018</v>
      </c>
      <c r="I10" s="7" t="n">
        <v>1874</v>
      </c>
      <c r="J10" s="7" t="n">
        <v>739</v>
      </c>
      <c r="K10" s="7" t="n">
        <v>2318</v>
      </c>
      <c r="L10" s="7" t="n">
        <v>1740</v>
      </c>
      <c r="M10" s="7" t="n">
        <v>1511</v>
      </c>
      <c r="N10" s="7" t="n">
        <v>1671</v>
      </c>
      <c r="O10" s="7" t="n">
        <v>1223</v>
      </c>
      <c r="P10" s="7" t="n">
        <v>2139</v>
      </c>
      <c r="Q10" s="7" t="n">
        <v>1603</v>
      </c>
      <c r="R10" s="7" t="n">
        <v>1612</v>
      </c>
      <c r="S10" s="7" t="n">
        <v>1192</v>
      </c>
      <c r="T10" s="7" t="n">
        <v>957</v>
      </c>
      <c r="U10" s="7" t="n">
        <v>565</v>
      </c>
    </row>
    <row r="11">
      <c r="A11" t="s">
        <v>93</v>
      </c>
      <c r="B11" s="7" t="n">
        <v>1076</v>
      </c>
      <c r="C11" s="7" t="n">
        <v>2008</v>
      </c>
      <c r="D11" s="7" t="n">
        <v>1846</v>
      </c>
      <c r="E11" s="7" t="n">
        <v>3180</v>
      </c>
      <c r="F11" s="7" t="n">
        <v>1835</v>
      </c>
      <c r="G11" s="7" t="n">
        <v>1742</v>
      </c>
      <c r="H11" s="7" t="n">
        <v>1005</v>
      </c>
      <c r="I11" s="7" t="n">
        <v>1878</v>
      </c>
      <c r="J11" s="7" t="n">
        <v>742</v>
      </c>
      <c r="K11" s="7" t="n">
        <v>2339</v>
      </c>
      <c r="L11" s="7" t="n">
        <v>1838</v>
      </c>
      <c r="M11" s="7" t="n">
        <v>1541</v>
      </c>
      <c r="N11" s="7" t="n">
        <v>1672</v>
      </c>
      <c r="O11" s="7" t="n">
        <v>1225</v>
      </c>
      <c r="P11" s="7" t="n">
        <v>2040</v>
      </c>
      <c r="Q11" s="7" t="n">
        <v>1632</v>
      </c>
      <c r="R11" s="7" t="n">
        <v>1603</v>
      </c>
      <c r="S11" s="7" t="n">
        <v>1187</v>
      </c>
      <c r="T11" s="7" t="n">
        <v>957</v>
      </c>
      <c r="U11" s="7" t="n">
        <v>565</v>
      </c>
    </row>
    <row r="12">
      <c r="A12" t="s">
        <v>94</v>
      </c>
      <c r="B12" s="7" t="n">
        <v>1107</v>
      </c>
      <c r="C12" s="7" t="n">
        <v>2072</v>
      </c>
      <c r="D12" s="7" t="n">
        <v>1882</v>
      </c>
      <c r="E12" s="7" t="n">
        <v>3001</v>
      </c>
      <c r="F12" s="7" t="n">
        <v>1891</v>
      </c>
      <c r="G12" s="7" t="n">
        <v>1772</v>
      </c>
      <c r="H12" s="7" t="n">
        <v>1042</v>
      </c>
      <c r="I12" s="7" t="n">
        <v>1866</v>
      </c>
      <c r="J12" s="7" t="n">
        <v>763</v>
      </c>
      <c r="K12" s="7" t="n">
        <v>2300</v>
      </c>
      <c r="L12" s="7" t="n">
        <v>1824</v>
      </c>
      <c r="M12" s="7" t="n">
        <v>1522</v>
      </c>
      <c r="N12" s="7" t="n">
        <v>1690</v>
      </c>
      <c r="O12" s="7" t="n">
        <v>1225</v>
      </c>
      <c r="P12" s="7" t="n">
        <v>2069</v>
      </c>
      <c r="Q12" s="7" t="n">
        <v>1653</v>
      </c>
      <c r="R12" s="7" t="n">
        <v>1629</v>
      </c>
      <c r="S12" s="7" t="n">
        <v>1148</v>
      </c>
      <c r="T12" s="7" t="n">
        <v>966</v>
      </c>
      <c r="U12" s="7" t="n">
        <v>571</v>
      </c>
    </row>
    <row r="13">
      <c r="A13" t="s">
        <v>95</v>
      </c>
      <c r="B13" s="7" t="n">
        <v>1080</v>
      </c>
      <c r="C13" s="7" t="n">
        <v>2047</v>
      </c>
      <c r="D13" s="7" t="n">
        <v>1833</v>
      </c>
      <c r="E13" s="7" t="n">
        <v>2992</v>
      </c>
      <c r="F13" s="7" t="n">
        <v>1903</v>
      </c>
      <c r="G13" s="7" t="n">
        <v>1762</v>
      </c>
      <c r="H13" s="7" t="n">
        <v>1050</v>
      </c>
      <c r="I13" s="7" t="n">
        <v>1892</v>
      </c>
      <c r="J13" s="7" t="n">
        <v>758</v>
      </c>
      <c r="K13" s="7" t="n">
        <v>2348</v>
      </c>
      <c r="L13" s="7" t="n">
        <v>1813</v>
      </c>
      <c r="M13" s="7" t="n">
        <v>1522</v>
      </c>
      <c r="N13" s="7" t="n">
        <v>1682</v>
      </c>
      <c r="O13" s="7" t="n">
        <v>1241</v>
      </c>
      <c r="P13" s="7" t="n">
        <v>2049</v>
      </c>
      <c r="Q13" s="7" t="n">
        <v>1626</v>
      </c>
      <c r="R13" s="7" t="n">
        <v>1652</v>
      </c>
      <c r="S13" s="7" t="n">
        <v>1165</v>
      </c>
      <c r="T13" s="7" t="n">
        <v>936</v>
      </c>
      <c r="U13" s="7" t="n">
        <v>566</v>
      </c>
    </row>
    <row r="14">
      <c r="A14" t="s">
        <v>96</v>
      </c>
      <c r="B14" s="7" t="n">
        <v>1116</v>
      </c>
      <c r="C14" s="7" t="n">
        <v>2005</v>
      </c>
      <c r="D14" s="7" t="n">
        <v>1828</v>
      </c>
      <c r="E14" s="7" t="n">
        <v>3309</v>
      </c>
      <c r="F14" s="7" t="n">
        <v>1931</v>
      </c>
      <c r="G14" s="7" t="n">
        <v>1745</v>
      </c>
      <c r="H14" s="7" t="n">
        <v>1069</v>
      </c>
      <c r="I14" s="7" t="n">
        <v>1917</v>
      </c>
      <c r="J14" s="7" t="n">
        <v>774</v>
      </c>
      <c r="K14" s="7" t="n">
        <v>2335</v>
      </c>
      <c r="L14" s="7" t="n">
        <v>1804</v>
      </c>
      <c r="M14" s="7" t="n">
        <v>1522</v>
      </c>
      <c r="N14" s="7" t="n">
        <v>1691</v>
      </c>
      <c r="O14" s="7" t="n">
        <v>1253</v>
      </c>
      <c r="P14" s="7" t="n">
        <v>2007</v>
      </c>
      <c r="Q14" s="7" t="n">
        <v>1617</v>
      </c>
      <c r="R14" s="7" t="n">
        <v>1645</v>
      </c>
      <c r="S14" s="7" t="n">
        <v>1189</v>
      </c>
      <c r="T14" s="7" t="n">
        <v>946</v>
      </c>
      <c r="U14" s="7" t="n">
        <v>571</v>
      </c>
    </row>
    <row r="15">
      <c r="A15" t="s">
        <v>97</v>
      </c>
      <c r="B15" s="7" t="n">
        <v>1109</v>
      </c>
      <c r="C15" s="7" t="n">
        <v>2057</v>
      </c>
      <c r="D15" s="7" t="n">
        <v>1849</v>
      </c>
      <c r="E15" s="7" t="n">
        <v>3028</v>
      </c>
      <c r="F15" s="7" t="n">
        <v>2004</v>
      </c>
      <c r="G15" s="7" t="n">
        <v>1764</v>
      </c>
      <c r="H15" s="7" t="n">
        <v>1060</v>
      </c>
      <c r="I15" s="7" t="n">
        <v>1923</v>
      </c>
      <c r="J15" s="7" t="n">
        <v>784</v>
      </c>
      <c r="K15" s="7" t="n">
        <v>2329</v>
      </c>
      <c r="L15" s="7" t="n">
        <v>1765</v>
      </c>
      <c r="M15" s="7" t="n">
        <v>1507</v>
      </c>
      <c r="N15" s="7" t="n">
        <v>1691</v>
      </c>
      <c r="O15" s="7" t="n">
        <v>1232</v>
      </c>
      <c r="P15" s="7" t="n">
        <v>2042</v>
      </c>
      <c r="Q15" s="7" t="n">
        <v>1678</v>
      </c>
      <c r="R15" s="7" t="n">
        <v>1605</v>
      </c>
      <c r="S15" s="7" t="n">
        <v>1179</v>
      </c>
      <c r="T15" s="7" t="n">
        <v>944</v>
      </c>
      <c r="U15" s="7" t="n">
        <v>582</v>
      </c>
    </row>
    <row r="16">
      <c r="A16" t="s">
        <v>98</v>
      </c>
      <c r="B16" s="7" t="n">
        <v>1111</v>
      </c>
      <c r="C16" s="7" t="n">
        <v>2263</v>
      </c>
      <c r="D16" s="7" t="n">
        <v>1906</v>
      </c>
      <c r="E16" s="7" t="n">
        <v>2775</v>
      </c>
      <c r="F16" s="7" t="n">
        <v>1961</v>
      </c>
      <c r="G16" s="7" t="n">
        <v>1878</v>
      </c>
      <c r="H16" s="7" t="n">
        <v>1059</v>
      </c>
      <c r="I16" s="7" t="n">
        <v>1902</v>
      </c>
      <c r="J16" s="7" t="n">
        <v>798</v>
      </c>
      <c r="K16" s="7" t="n">
        <v>2312</v>
      </c>
      <c r="L16" s="7" t="n">
        <v>1801</v>
      </c>
      <c r="M16" s="7" t="n">
        <v>1522</v>
      </c>
      <c r="N16" s="7" t="n">
        <v>1712</v>
      </c>
      <c r="O16" s="7" t="n">
        <v>1239</v>
      </c>
      <c r="P16" s="7" t="n">
        <v>2047</v>
      </c>
      <c r="Q16" s="7" t="n">
        <v>1637</v>
      </c>
      <c r="R16" s="7" t="n">
        <v>1594</v>
      </c>
      <c r="S16" s="7" t="n">
        <v>1199</v>
      </c>
      <c r="T16" s="7" t="n">
        <v>966</v>
      </c>
      <c r="U16" s="7" t="n">
        <v>581</v>
      </c>
    </row>
    <row r="17">
      <c r="A17" t="s">
        <v>99</v>
      </c>
      <c r="B17" s="7" t="n">
        <v>1112</v>
      </c>
      <c r="C17" s="7" t="n">
        <v>2106</v>
      </c>
      <c r="D17" s="7" t="n">
        <v>1817</v>
      </c>
      <c r="E17" s="7" t="n">
        <v>2694</v>
      </c>
      <c r="F17" s="7" t="n">
        <v>1950</v>
      </c>
      <c r="G17" s="7" t="n">
        <v>1768</v>
      </c>
      <c r="H17" s="7" t="n">
        <v>1053</v>
      </c>
      <c r="I17" s="7" t="n">
        <v>1874</v>
      </c>
      <c r="J17" s="7" t="n">
        <v>804</v>
      </c>
      <c r="K17" s="7" t="n">
        <v>2268</v>
      </c>
      <c r="L17" s="7" t="n">
        <v>1837</v>
      </c>
      <c r="M17" s="7" t="n">
        <v>1522</v>
      </c>
      <c r="N17" s="7" t="n">
        <v>1679</v>
      </c>
      <c r="O17" s="7" t="n">
        <v>1250</v>
      </c>
      <c r="P17" s="7" t="n">
        <v>2025</v>
      </c>
      <c r="Q17" s="7" t="n">
        <v>1570</v>
      </c>
      <c r="R17" s="7" t="n">
        <v>1588</v>
      </c>
      <c r="S17" s="7" t="n">
        <v>1165</v>
      </c>
      <c r="T17" s="7" t="n">
        <v>969</v>
      </c>
      <c r="U17" s="7" t="n">
        <v>568</v>
      </c>
    </row>
    <row r="18">
      <c r="A18" t="s">
        <v>100</v>
      </c>
      <c r="B18" s="7" t="n">
        <v>1131</v>
      </c>
      <c r="C18" s="7" t="n">
        <v>2087</v>
      </c>
      <c r="D18" s="7" t="n">
        <v>1820</v>
      </c>
      <c r="E18" s="7" t="n">
        <v>2687</v>
      </c>
      <c r="F18" s="7" t="n">
        <v>1951</v>
      </c>
      <c r="G18" s="7" t="n">
        <v>1770</v>
      </c>
      <c r="H18" s="7" t="n">
        <v>1049</v>
      </c>
      <c r="I18" s="7" t="n">
        <v>1886</v>
      </c>
      <c r="J18" s="7" t="n">
        <v>795</v>
      </c>
      <c r="K18" s="7" t="n">
        <v>2292</v>
      </c>
      <c r="L18" s="7" t="n">
        <v>1768</v>
      </c>
      <c r="M18" s="7" t="n">
        <v>1522</v>
      </c>
      <c r="N18" s="7" t="n">
        <v>1690</v>
      </c>
      <c r="O18" s="7" t="n">
        <v>1254</v>
      </c>
      <c r="P18" s="7" t="n">
        <v>2032</v>
      </c>
      <c r="Q18" s="7" t="n">
        <v>1668</v>
      </c>
      <c r="R18" s="7" t="n">
        <v>1595</v>
      </c>
      <c r="S18" s="7" t="n">
        <v>1174</v>
      </c>
      <c r="T18" s="7" t="n">
        <v>957</v>
      </c>
      <c r="U18" s="7" t="n">
        <v>571</v>
      </c>
    </row>
    <row r="19">
      <c r="A19" t="s">
        <v>101</v>
      </c>
      <c r="B19" s="7" t="n">
        <v>1136</v>
      </c>
      <c r="C19" s="7" t="n">
        <v>2089</v>
      </c>
      <c r="D19" s="7" t="n">
        <v>1836</v>
      </c>
      <c r="E19" s="7" t="n">
        <v>2662</v>
      </c>
      <c r="F19" s="7" t="n">
        <v>1952</v>
      </c>
      <c r="G19" s="7" t="n">
        <v>1782</v>
      </c>
      <c r="H19" s="7" t="n">
        <v>1062</v>
      </c>
      <c r="I19" s="7" t="n">
        <v>1900</v>
      </c>
      <c r="J19" s="7" t="n">
        <v>791</v>
      </c>
      <c r="K19" s="7" t="n">
        <v>2242</v>
      </c>
      <c r="L19" s="7" t="n">
        <v>1776</v>
      </c>
      <c r="M19" s="7" t="n">
        <v>1522</v>
      </c>
      <c r="N19" s="7" t="n">
        <v>1691</v>
      </c>
      <c r="O19" s="7" t="n">
        <v>1242</v>
      </c>
      <c r="P19" s="7" t="n">
        <v>2030</v>
      </c>
      <c r="Q19" s="7" t="n">
        <v>1713</v>
      </c>
      <c r="R19" s="7" t="n">
        <v>1592</v>
      </c>
      <c r="S19" s="7" t="n">
        <v>1167</v>
      </c>
      <c r="T19" s="7" t="n">
        <v>950</v>
      </c>
      <c r="U19" s="7" t="n">
        <v>566</v>
      </c>
    </row>
    <row r="20">
      <c r="A20" t="s">
        <v>102</v>
      </c>
      <c r="B20" s="7" t="n">
        <v>1108</v>
      </c>
      <c r="C20" s="7" t="n">
        <v>2048</v>
      </c>
      <c r="D20" s="7" t="n">
        <v>1841</v>
      </c>
      <c r="E20" s="7" t="n">
        <v>2663</v>
      </c>
      <c r="F20" s="7" t="n">
        <v>1929</v>
      </c>
      <c r="G20" s="7" t="n">
        <v>1778</v>
      </c>
      <c r="H20" s="7" t="n">
        <v>1061</v>
      </c>
      <c r="I20" s="7" t="n">
        <v>1907</v>
      </c>
      <c r="J20" s="7" t="n">
        <v>779</v>
      </c>
      <c r="K20" s="7" t="n">
        <v>2247</v>
      </c>
      <c r="L20" s="7" t="n">
        <v>1808</v>
      </c>
      <c r="M20" s="7" t="n">
        <v>1525</v>
      </c>
      <c r="N20" s="7" t="n">
        <v>1691</v>
      </c>
      <c r="O20" s="7" t="n">
        <v>1229</v>
      </c>
      <c r="P20" s="7" t="n">
        <v>2051</v>
      </c>
      <c r="Q20" s="7" t="n">
        <v>1732</v>
      </c>
      <c r="R20" s="7" t="n">
        <v>1600</v>
      </c>
      <c r="S20" s="7" t="n">
        <v>1166</v>
      </c>
      <c r="T20" s="7" t="n">
        <v>955</v>
      </c>
      <c r="U20" s="7" t="n">
        <v>566</v>
      </c>
    </row>
    <row r="21">
      <c r="A21" t="s">
        <v>103</v>
      </c>
      <c r="B21" s="7" t="n">
        <v>1111</v>
      </c>
      <c r="C21" s="7" t="n">
        <v>2433</v>
      </c>
      <c r="D21" s="7" t="n">
        <v>2013</v>
      </c>
      <c r="E21" s="7" t="n">
        <v>2622</v>
      </c>
      <c r="F21" s="7" t="n">
        <v>1997</v>
      </c>
      <c r="G21" s="7" t="n">
        <v>1939</v>
      </c>
      <c r="H21" s="7" t="n">
        <v>1067</v>
      </c>
      <c r="I21" s="7" t="n">
        <v>2039</v>
      </c>
      <c r="J21" s="7" t="n">
        <v>811</v>
      </c>
      <c r="K21" s="7" t="n">
        <v>2324</v>
      </c>
      <c r="L21" s="7" t="n">
        <v>1784</v>
      </c>
      <c r="M21" s="7" t="n">
        <v>1554</v>
      </c>
      <c r="N21" s="7" t="n">
        <v>1748</v>
      </c>
      <c r="O21" s="7" t="n">
        <v>1231</v>
      </c>
      <c r="P21" s="7" t="n">
        <v>2061</v>
      </c>
      <c r="Q21" s="7" t="n">
        <v>1669</v>
      </c>
      <c r="R21" s="7" t="n">
        <v>1607</v>
      </c>
      <c r="S21" s="7" t="n">
        <v>1193</v>
      </c>
      <c r="T21" s="7" t="n">
        <v>990</v>
      </c>
      <c r="U21" s="7" t="n">
        <v>582</v>
      </c>
    </row>
    <row r="22">
      <c r="A22" t="s">
        <v>104</v>
      </c>
      <c r="B22" s="7" t="n">
        <v>1105</v>
      </c>
      <c r="C22" s="7" t="n">
        <v>2097</v>
      </c>
      <c r="D22" s="7" t="n">
        <v>1795</v>
      </c>
      <c r="E22" s="7" t="n">
        <v>2574</v>
      </c>
      <c r="F22" s="7" t="n">
        <v>1951</v>
      </c>
      <c r="G22" s="7" t="n">
        <v>1776</v>
      </c>
      <c r="H22" s="7" t="n">
        <v>1042</v>
      </c>
      <c r="I22" s="7" t="n">
        <v>1876</v>
      </c>
      <c r="J22" s="7" t="n">
        <v>779</v>
      </c>
      <c r="K22" s="7" t="n">
        <v>2327</v>
      </c>
      <c r="L22" s="7" t="n">
        <v>1745</v>
      </c>
      <c r="M22" s="7" t="n">
        <v>1531</v>
      </c>
      <c r="N22" s="7" t="n">
        <v>1691</v>
      </c>
      <c r="O22" s="7" t="n">
        <v>1220</v>
      </c>
      <c r="P22" s="7" t="n">
        <v>2067</v>
      </c>
      <c r="Q22" s="7" t="n">
        <v>1608</v>
      </c>
      <c r="R22" s="7" t="n">
        <v>1610</v>
      </c>
      <c r="S22" s="7" t="n">
        <v>1174</v>
      </c>
      <c r="T22" s="7" t="n">
        <v>958</v>
      </c>
      <c r="U22" s="7" t="n">
        <v>571</v>
      </c>
    </row>
    <row r="23">
      <c r="A23" t="s">
        <v>105</v>
      </c>
      <c r="B23" s="7" t="n">
        <v>1108</v>
      </c>
      <c r="C23" s="7" t="n">
        <v>2054</v>
      </c>
      <c r="D23" s="7" t="n">
        <v>1831</v>
      </c>
      <c r="E23" s="7" t="n">
        <v>2772</v>
      </c>
      <c r="F23" s="7" t="n">
        <v>1945</v>
      </c>
      <c r="G23" s="7" t="n">
        <v>1780</v>
      </c>
      <c r="H23" s="7" t="n">
        <v>1031</v>
      </c>
      <c r="I23" s="7" t="n">
        <v>1884</v>
      </c>
      <c r="J23" s="7" t="n">
        <v>773</v>
      </c>
      <c r="K23" s="7" t="n">
        <v>2404</v>
      </c>
      <c r="L23" s="7" t="n">
        <v>1860</v>
      </c>
      <c r="M23" s="7" t="n">
        <v>1540</v>
      </c>
      <c r="N23" s="7" t="n">
        <v>1693</v>
      </c>
      <c r="O23" s="7" t="n">
        <v>1214</v>
      </c>
      <c r="P23" s="7" t="n">
        <v>2162</v>
      </c>
      <c r="Q23" s="7" t="n">
        <v>1648</v>
      </c>
      <c r="R23" s="7" t="n">
        <v>1611</v>
      </c>
      <c r="S23" s="7" t="n">
        <v>1179</v>
      </c>
      <c r="T23" s="7" t="n">
        <v>967</v>
      </c>
      <c r="U23" s="7" t="n">
        <v>569</v>
      </c>
    </row>
    <row r="24">
      <c r="A24" t="s">
        <v>106</v>
      </c>
      <c r="B24" s="7" t="n">
        <v>1121</v>
      </c>
      <c r="C24" s="7" t="n">
        <v>2178</v>
      </c>
      <c r="D24" s="7" t="n">
        <v>1898</v>
      </c>
      <c r="E24" s="7" t="n">
        <v>2562</v>
      </c>
      <c r="F24" s="7" t="n">
        <v>2034</v>
      </c>
      <c r="G24" s="7" t="n">
        <v>1836</v>
      </c>
      <c r="H24" s="7" t="n">
        <v>1078</v>
      </c>
      <c r="I24" s="7" t="n">
        <v>1920</v>
      </c>
      <c r="J24" s="7" t="n">
        <v>798</v>
      </c>
      <c r="K24" s="7" t="n">
        <v>2312</v>
      </c>
      <c r="L24" s="7" t="n">
        <v>1886</v>
      </c>
      <c r="M24" s="7" t="n">
        <v>1554</v>
      </c>
      <c r="N24" s="7" t="n">
        <v>1714</v>
      </c>
      <c r="O24" s="7" t="n">
        <v>1224</v>
      </c>
      <c r="P24" s="7" t="n">
        <v>2091</v>
      </c>
      <c r="Q24" s="7" t="n">
        <v>1588</v>
      </c>
      <c r="R24" s="7" t="n">
        <v>1639</v>
      </c>
      <c r="S24" s="7" t="n">
        <v>1169</v>
      </c>
      <c r="T24" s="7" t="n">
        <v>985</v>
      </c>
      <c r="U24" s="7" t="n">
        <v>572</v>
      </c>
    </row>
    <row r="25">
      <c r="A25" t="s">
        <v>107</v>
      </c>
      <c r="B25" s="7" t="n">
        <v>1158</v>
      </c>
      <c r="C25" s="7" t="n">
        <v>2139</v>
      </c>
      <c r="D25" s="7" t="n">
        <v>1862</v>
      </c>
      <c r="E25" s="7" t="n">
        <v>2575</v>
      </c>
      <c r="F25" s="7" t="n">
        <v>1990</v>
      </c>
      <c r="G25" s="7" t="n">
        <v>1809</v>
      </c>
      <c r="H25" s="7" t="n">
        <v>1103</v>
      </c>
      <c r="I25" s="7" t="n">
        <v>1916</v>
      </c>
      <c r="J25" s="7" t="n">
        <v>806</v>
      </c>
      <c r="K25" s="7" t="n">
        <v>2351</v>
      </c>
      <c r="L25" s="7" t="n">
        <v>1839</v>
      </c>
      <c r="M25" s="7" t="n">
        <v>1554</v>
      </c>
      <c r="N25" s="7" t="n">
        <v>1696</v>
      </c>
      <c r="O25" s="7" t="n">
        <v>1280</v>
      </c>
      <c r="P25" s="7" t="n">
        <v>2091</v>
      </c>
      <c r="Q25" s="7" t="n">
        <v>1504</v>
      </c>
      <c r="R25" s="7" t="n">
        <v>1632</v>
      </c>
      <c r="S25" s="7" t="n">
        <v>1182</v>
      </c>
      <c r="T25" s="7" t="n">
        <v>978</v>
      </c>
      <c r="U25" s="7" t="n">
        <v>566</v>
      </c>
    </row>
    <row r="26">
      <c r="A26" t="s">
        <v>108</v>
      </c>
      <c r="B26" s="7" t="n">
        <v>1173</v>
      </c>
      <c r="C26" s="7" t="n">
        <v>2123</v>
      </c>
      <c r="D26" s="7" t="n">
        <v>1847</v>
      </c>
      <c r="E26" s="7" t="n">
        <v>2841</v>
      </c>
      <c r="F26" s="7" t="n">
        <v>1979</v>
      </c>
      <c r="G26" s="7" t="n">
        <v>1794</v>
      </c>
      <c r="H26" s="7" t="n">
        <v>1137</v>
      </c>
      <c r="I26" s="7" t="n">
        <v>1948</v>
      </c>
      <c r="J26" s="7" t="n">
        <v>815</v>
      </c>
      <c r="K26" s="7" t="n">
        <v>2317</v>
      </c>
      <c r="L26" s="7" t="n">
        <v>1820</v>
      </c>
      <c r="M26" s="7" t="n">
        <v>1540</v>
      </c>
      <c r="N26" s="7" t="n">
        <v>1723</v>
      </c>
      <c r="O26" s="7" t="n">
        <v>1286</v>
      </c>
      <c r="P26" s="7" t="n">
        <v>2088</v>
      </c>
      <c r="Q26" s="7" t="n">
        <v>1652</v>
      </c>
      <c r="R26" s="7" t="n">
        <v>1622</v>
      </c>
      <c r="S26" s="7" t="n">
        <v>1168</v>
      </c>
      <c r="T26" s="7" t="n">
        <v>995</v>
      </c>
      <c r="U26" s="7" t="n">
        <v>562</v>
      </c>
    </row>
    <row r="27">
      <c r="A27" t="s">
        <v>109</v>
      </c>
      <c r="B27" s="7" t="n">
        <v>1171</v>
      </c>
      <c r="C27" s="7" t="n">
        <v>2185</v>
      </c>
      <c r="D27" s="7" t="n">
        <v>1861</v>
      </c>
      <c r="E27" s="7" t="n">
        <v>2932</v>
      </c>
      <c r="F27" s="7" t="n">
        <v>2002</v>
      </c>
      <c r="G27" s="7" t="n">
        <v>1818</v>
      </c>
      <c r="H27" s="7" t="n">
        <v>1122</v>
      </c>
      <c r="I27" s="7" t="n">
        <v>1932</v>
      </c>
      <c r="J27" s="7" t="n">
        <v>830</v>
      </c>
      <c r="K27" s="7" t="n">
        <v>2325</v>
      </c>
      <c r="L27" s="7" t="n">
        <v>1783</v>
      </c>
      <c r="M27" s="7" t="n">
        <v>1554</v>
      </c>
      <c r="N27" s="7" t="n">
        <v>1728</v>
      </c>
      <c r="O27" s="7" t="n">
        <v>1286</v>
      </c>
      <c r="P27" s="7" t="n">
        <v>2091</v>
      </c>
      <c r="Q27" s="7" t="n">
        <v>1672</v>
      </c>
      <c r="R27" s="7" t="n">
        <v>1629</v>
      </c>
      <c r="S27" s="7" t="n">
        <v>1179</v>
      </c>
      <c r="T27" s="7" t="n">
        <v>1002</v>
      </c>
      <c r="U27" s="7" t="n">
        <v>576</v>
      </c>
    </row>
    <row r="28">
      <c r="A28" t="s">
        <v>110</v>
      </c>
      <c r="B28" s="7" t="n">
        <v>1165</v>
      </c>
      <c r="C28" s="7" t="n">
        <v>2367</v>
      </c>
      <c r="D28" s="7" t="n">
        <v>1915</v>
      </c>
      <c r="E28" s="7" t="n">
        <v>2520</v>
      </c>
      <c r="F28" s="7" t="n">
        <v>2000</v>
      </c>
      <c r="G28" s="7" t="n">
        <v>1913</v>
      </c>
      <c r="H28" s="7" t="n">
        <v>1114</v>
      </c>
      <c r="I28" s="7" t="n">
        <v>1966</v>
      </c>
      <c r="J28" s="7" t="n">
        <v>850</v>
      </c>
      <c r="K28" s="7" t="n">
        <v>2320</v>
      </c>
      <c r="L28" s="7" t="n">
        <v>1810</v>
      </c>
      <c r="M28" s="7" t="n">
        <v>1554</v>
      </c>
      <c r="N28" s="7" t="n">
        <v>1766</v>
      </c>
      <c r="O28" s="7" t="n">
        <v>1290</v>
      </c>
      <c r="P28" s="7" t="n">
        <v>2091</v>
      </c>
      <c r="Q28" s="7" t="n">
        <v>1697</v>
      </c>
      <c r="R28" s="7" t="n">
        <v>1616</v>
      </c>
      <c r="S28" s="7" t="n">
        <v>1186</v>
      </c>
      <c r="T28" s="7" t="n">
        <v>1020</v>
      </c>
      <c r="U28" s="7" t="n">
        <v>571</v>
      </c>
    </row>
    <row r="29">
      <c r="A29" t="s">
        <v>111</v>
      </c>
      <c r="B29" s="7" t="n">
        <v>1152</v>
      </c>
      <c r="C29" s="7" t="n">
        <v>2139</v>
      </c>
      <c r="D29" s="7" t="n">
        <v>1847</v>
      </c>
      <c r="E29" s="7" t="n">
        <v>2504</v>
      </c>
      <c r="F29" s="7" t="n">
        <v>2007</v>
      </c>
      <c r="G29" s="7" t="n">
        <v>1824</v>
      </c>
      <c r="H29" s="7" t="n">
        <v>1105</v>
      </c>
      <c r="I29" s="7" t="n">
        <v>1913</v>
      </c>
      <c r="J29" s="7" t="n">
        <v>865</v>
      </c>
      <c r="K29" s="7" t="n">
        <v>2325</v>
      </c>
      <c r="L29" s="7" t="n">
        <v>1852</v>
      </c>
      <c r="M29" s="7" t="n">
        <v>1554</v>
      </c>
      <c r="N29" s="7" t="n">
        <v>1737</v>
      </c>
      <c r="O29" s="7" t="n">
        <v>1307</v>
      </c>
      <c r="P29" s="7" t="n">
        <v>2090</v>
      </c>
      <c r="Q29" s="7" t="n">
        <v>1626</v>
      </c>
      <c r="R29" s="7" t="n">
        <v>1629</v>
      </c>
      <c r="S29" s="7" t="n">
        <v>1183</v>
      </c>
      <c r="T29" s="7" t="n">
        <v>1015</v>
      </c>
      <c r="U29" s="7" t="n">
        <v>569</v>
      </c>
    </row>
    <row r="30">
      <c r="A30" t="s">
        <v>112</v>
      </c>
      <c r="B30" s="7" t="n">
        <v>1194</v>
      </c>
      <c r="C30" s="7" t="n">
        <v>2109</v>
      </c>
      <c r="D30" s="7" t="n">
        <v>1860</v>
      </c>
      <c r="E30" s="7" t="n">
        <v>2565</v>
      </c>
      <c r="F30" s="7" t="n">
        <v>1992</v>
      </c>
      <c r="G30" s="7" t="n">
        <v>1831</v>
      </c>
      <c r="H30" s="7" t="n">
        <v>1101</v>
      </c>
      <c r="I30" s="7" t="n">
        <v>1925</v>
      </c>
      <c r="J30" s="7" t="n">
        <v>846</v>
      </c>
      <c r="K30" s="7" t="n">
        <v>2344</v>
      </c>
      <c r="L30" s="7" t="n">
        <v>1826</v>
      </c>
      <c r="M30" s="7" t="n">
        <v>1561</v>
      </c>
      <c r="N30" s="7" t="n">
        <v>1741</v>
      </c>
      <c r="O30" s="7" t="n">
        <v>1322</v>
      </c>
      <c r="P30" s="7" t="n">
        <v>2069</v>
      </c>
      <c r="Q30" s="7" t="n">
        <v>1662</v>
      </c>
      <c r="R30" s="7" t="n">
        <v>1635</v>
      </c>
      <c r="S30" s="7" t="n">
        <v>1206</v>
      </c>
      <c r="T30" s="7" t="n">
        <v>1007</v>
      </c>
      <c r="U30" s="7" t="n">
        <v>580</v>
      </c>
    </row>
    <row r="31">
      <c r="A31" t="s">
        <v>113</v>
      </c>
      <c r="B31" s="7" t="n">
        <v>1187</v>
      </c>
      <c r="C31" s="7" t="n">
        <v>2158</v>
      </c>
      <c r="D31" s="7" t="n">
        <v>1864</v>
      </c>
      <c r="E31" s="7" t="n">
        <v>2565</v>
      </c>
      <c r="F31" s="7" t="n">
        <v>2050</v>
      </c>
      <c r="G31" s="7" t="n">
        <v>1839</v>
      </c>
      <c r="H31" s="7" t="n">
        <v>1106</v>
      </c>
      <c r="I31" s="7" t="n">
        <v>1938</v>
      </c>
      <c r="J31" s="7" t="n">
        <v>822</v>
      </c>
      <c r="K31" s="7" t="n">
        <v>2357</v>
      </c>
      <c r="L31" s="7" t="n">
        <v>1791</v>
      </c>
      <c r="M31" s="7" t="n">
        <v>1587</v>
      </c>
      <c r="N31" s="7" t="n">
        <v>1762</v>
      </c>
      <c r="O31" s="7" t="n">
        <v>1285</v>
      </c>
      <c r="P31" s="7" t="n">
        <v>2089</v>
      </c>
      <c r="Q31" s="7" t="n">
        <v>1704</v>
      </c>
      <c r="R31" s="7" t="n">
        <v>1610</v>
      </c>
      <c r="S31" s="7" t="n">
        <v>1200</v>
      </c>
      <c r="T31" s="7" t="n">
        <v>1006</v>
      </c>
      <c r="U31" s="7" t="n">
        <v>571</v>
      </c>
    </row>
    <row r="32">
      <c r="A32" t="s">
        <v>114</v>
      </c>
      <c r="B32" s="7" t="n">
        <v>1165</v>
      </c>
      <c r="C32" s="7" t="n">
        <v>2092</v>
      </c>
      <c r="D32" s="7" t="n">
        <v>1879</v>
      </c>
      <c r="E32" s="7" t="n">
        <v>2572</v>
      </c>
      <c r="F32" s="7" t="n">
        <v>1984</v>
      </c>
      <c r="G32" s="7" t="n">
        <v>1845</v>
      </c>
      <c r="H32" s="7" t="n">
        <v>1099</v>
      </c>
      <c r="I32" s="7" t="n">
        <v>1983</v>
      </c>
      <c r="J32" s="7" t="n">
        <v>831</v>
      </c>
      <c r="K32" s="7" t="n">
        <v>2362</v>
      </c>
      <c r="L32" s="7" t="n">
        <v>1816</v>
      </c>
      <c r="M32" s="7" t="n">
        <v>1569</v>
      </c>
      <c r="N32" s="7" t="n">
        <v>1756</v>
      </c>
      <c r="O32" s="7" t="n">
        <v>1288</v>
      </c>
      <c r="P32" s="7" t="n">
        <v>2091</v>
      </c>
      <c r="Q32" s="7" t="n">
        <v>1686</v>
      </c>
      <c r="R32" s="7" t="n">
        <v>1678</v>
      </c>
      <c r="S32" s="7" t="n">
        <v>1187</v>
      </c>
      <c r="T32" s="7" t="n">
        <v>1009</v>
      </c>
      <c r="U32" s="7" t="n">
        <v>575</v>
      </c>
    </row>
    <row r="33">
      <c r="A33" t="s">
        <v>115</v>
      </c>
      <c r="B33" s="7" t="n">
        <v>1176</v>
      </c>
      <c r="C33" s="7" t="n">
        <v>2431</v>
      </c>
      <c r="D33" s="7" t="n">
        <v>2002</v>
      </c>
      <c r="E33" s="7" t="n">
        <v>2567</v>
      </c>
      <c r="F33" s="7" t="n">
        <v>2051</v>
      </c>
      <c r="G33" s="7" t="n">
        <v>2013</v>
      </c>
      <c r="H33" s="7" t="n">
        <v>1101</v>
      </c>
      <c r="I33" s="7" t="n">
        <v>2051</v>
      </c>
      <c r="J33" s="7" t="n">
        <v>863</v>
      </c>
      <c r="K33" s="7" t="n">
        <v>2369</v>
      </c>
      <c r="L33" s="7" t="n">
        <v>1831</v>
      </c>
      <c r="M33" s="7" t="n">
        <v>1571</v>
      </c>
      <c r="N33" s="7" t="n">
        <v>1800</v>
      </c>
      <c r="O33" s="7" t="n">
        <v>1324</v>
      </c>
      <c r="P33" s="7" t="n">
        <v>2091</v>
      </c>
      <c r="Q33" s="7" t="n">
        <v>1643</v>
      </c>
      <c r="R33" s="7" t="n">
        <v>1639</v>
      </c>
      <c r="S33" s="7" t="n">
        <v>1224</v>
      </c>
      <c r="T33" s="7" t="n">
        <v>1020</v>
      </c>
      <c r="U33" s="7" t="n">
        <v>579</v>
      </c>
    </row>
    <row r="34">
      <c r="A34" t="s">
        <v>116</v>
      </c>
      <c r="B34" s="7" t="n">
        <v>1152</v>
      </c>
      <c r="C34" s="7" t="n">
        <v>2228</v>
      </c>
      <c r="D34" s="7" t="n">
        <v>1848</v>
      </c>
      <c r="E34" s="7" t="n">
        <v>2572</v>
      </c>
      <c r="F34" s="7" t="n">
        <v>1990</v>
      </c>
      <c r="G34" s="7" t="n">
        <v>1805</v>
      </c>
      <c r="H34" s="7" t="n">
        <v>1072</v>
      </c>
      <c r="I34" s="7" t="n">
        <v>1939</v>
      </c>
      <c r="J34" s="7" t="n">
        <v>821</v>
      </c>
      <c r="K34" s="7" t="n">
        <v>2363</v>
      </c>
      <c r="L34" s="7" t="n">
        <v>1748</v>
      </c>
      <c r="M34" s="7" t="n">
        <v>1565</v>
      </c>
      <c r="N34" s="7" t="n">
        <v>1733</v>
      </c>
      <c r="O34" s="7" t="n">
        <v>1308</v>
      </c>
      <c r="P34" s="7" t="n">
        <v>2108</v>
      </c>
      <c r="Q34" s="7" t="n">
        <v>1618</v>
      </c>
      <c r="R34" s="7" t="n">
        <v>1621</v>
      </c>
      <c r="S34" s="7" t="n">
        <v>1205</v>
      </c>
      <c r="T34" s="7" t="n">
        <v>1011</v>
      </c>
      <c r="U34" s="7" t="n">
        <v>576</v>
      </c>
    </row>
    <row r="35">
      <c r="A35" t="s">
        <v>117</v>
      </c>
      <c r="B35" s="7" t="n">
        <v>1165</v>
      </c>
      <c r="C35" s="7" t="n">
        <v>2167</v>
      </c>
      <c r="D35" s="7" t="n">
        <v>1868</v>
      </c>
      <c r="E35" s="7" t="n">
        <v>2780</v>
      </c>
      <c r="F35" s="7" t="n">
        <v>1997</v>
      </c>
      <c r="G35" s="7" t="n">
        <v>1835</v>
      </c>
      <c r="H35" s="7" t="n">
        <v>1048</v>
      </c>
      <c r="I35" s="7" t="n">
        <v>1953</v>
      </c>
      <c r="J35" s="7" t="n">
        <v>815</v>
      </c>
      <c r="K35" s="7" t="n">
        <v>2492</v>
      </c>
      <c r="L35" s="7" t="n">
        <v>1907</v>
      </c>
      <c r="M35" s="7" t="n">
        <v>1569</v>
      </c>
      <c r="N35" s="7" t="n">
        <v>1756</v>
      </c>
      <c r="O35" s="7" t="n">
        <v>1289</v>
      </c>
      <c r="P35" s="7" t="n">
        <v>2234</v>
      </c>
      <c r="Q35" s="7" t="n">
        <v>1629</v>
      </c>
      <c r="R35" s="7" t="n">
        <v>1629</v>
      </c>
      <c r="S35" s="7" t="n">
        <v>1176</v>
      </c>
      <c r="T35" s="7" t="n">
        <v>1009</v>
      </c>
      <c r="U35" s="7" t="n">
        <v>584</v>
      </c>
    </row>
    <row r="36">
      <c r="A36" t="s">
        <v>118</v>
      </c>
      <c r="B36" s="7" t="n">
        <v>1208</v>
      </c>
      <c r="C36" s="7" t="n">
        <v>2179</v>
      </c>
      <c r="D36" s="7" t="n">
        <v>1893</v>
      </c>
      <c r="E36" s="7" t="n">
        <v>2621</v>
      </c>
      <c r="F36" s="7" t="n">
        <v>2020</v>
      </c>
      <c r="G36" s="7" t="n">
        <v>1856</v>
      </c>
      <c r="H36" s="7" t="n">
        <v>1082</v>
      </c>
      <c r="I36" s="7" t="n">
        <v>1987</v>
      </c>
      <c r="J36" s="7" t="n">
        <v>839</v>
      </c>
      <c r="K36" s="7" t="n">
        <v>2449</v>
      </c>
      <c r="L36" s="7" t="n">
        <v>1985</v>
      </c>
      <c r="M36" s="7" t="n">
        <v>1609</v>
      </c>
      <c r="N36" s="7" t="n">
        <v>1771</v>
      </c>
      <c r="O36" s="7" t="n">
        <v>1335</v>
      </c>
      <c r="P36" s="7" t="n">
        <v>2136</v>
      </c>
      <c r="Q36" s="7" t="n">
        <v>1670</v>
      </c>
      <c r="R36" s="7" t="n">
        <v>1635</v>
      </c>
      <c r="S36" s="7" t="n">
        <v>1203</v>
      </c>
      <c r="T36" s="7" t="n">
        <v>1018</v>
      </c>
      <c r="U36" s="7" t="n">
        <v>610</v>
      </c>
    </row>
    <row r="37">
      <c r="A37" t="s">
        <v>119</v>
      </c>
      <c r="B37" s="7" t="n">
        <v>1186</v>
      </c>
      <c r="C37" s="7" t="n">
        <v>2327</v>
      </c>
      <c r="D37" s="7" t="n">
        <v>1916</v>
      </c>
      <c r="E37" s="7" t="n">
        <v>2661</v>
      </c>
      <c r="F37" s="7" t="n">
        <v>2040</v>
      </c>
      <c r="G37" s="7" t="n">
        <v>1875</v>
      </c>
      <c r="H37" s="7" t="n">
        <v>1128</v>
      </c>
      <c r="I37" s="7" t="n">
        <v>1945</v>
      </c>
      <c r="J37" s="7" t="n">
        <v>848</v>
      </c>
      <c r="K37" s="7" t="n">
        <v>2415</v>
      </c>
      <c r="L37" s="7" t="n">
        <v>1851</v>
      </c>
      <c r="M37" s="7" t="n">
        <v>1619</v>
      </c>
      <c r="N37" s="7" t="n">
        <v>1770</v>
      </c>
      <c r="O37" s="7" t="n">
        <v>1314</v>
      </c>
      <c r="P37" s="7" t="n">
        <v>2112</v>
      </c>
      <c r="Q37" s="7" t="n">
        <v>1662</v>
      </c>
      <c r="R37" s="7" t="n">
        <v>1619</v>
      </c>
      <c r="S37" s="7" t="n">
        <v>1212</v>
      </c>
      <c r="T37" s="7" t="n">
        <v>1013</v>
      </c>
      <c r="U37" s="7" t="n">
        <v>608</v>
      </c>
    </row>
    <row r="38">
      <c r="A38" t="s">
        <v>120</v>
      </c>
      <c r="B38" s="7" t="n">
        <v>1226</v>
      </c>
      <c r="C38" s="7" t="n">
        <v>2195</v>
      </c>
      <c r="D38" s="7" t="n">
        <v>1906</v>
      </c>
      <c r="E38" s="7" t="n">
        <v>2941</v>
      </c>
      <c r="F38" s="7" t="n">
        <v>2045</v>
      </c>
      <c r="G38" s="7" t="n">
        <v>1848</v>
      </c>
      <c r="H38" s="7" t="n">
        <v>1151</v>
      </c>
      <c r="I38" s="7" t="n">
        <v>1975</v>
      </c>
      <c r="J38" s="7" t="n">
        <v>854</v>
      </c>
      <c r="K38" s="7" t="n">
        <v>2425</v>
      </c>
      <c r="L38" s="7" t="n">
        <v>1831</v>
      </c>
      <c r="M38" s="7" t="n">
        <v>1606</v>
      </c>
      <c r="N38" s="7" t="n">
        <v>1772</v>
      </c>
      <c r="O38" s="7" t="n">
        <v>1333</v>
      </c>
      <c r="P38" s="7" t="n">
        <v>2112</v>
      </c>
      <c r="Q38" s="7" t="n">
        <v>1642</v>
      </c>
      <c r="R38" s="7" t="n">
        <v>1644</v>
      </c>
      <c r="S38" s="7" t="n">
        <v>1203</v>
      </c>
      <c r="T38" s="7" t="n">
        <v>1012</v>
      </c>
      <c r="U38" s="7" t="n">
        <v>596</v>
      </c>
    </row>
    <row r="39">
      <c r="A39" t="s">
        <v>121</v>
      </c>
      <c r="B39" s="7" t="n">
        <v>1235</v>
      </c>
      <c r="C39" s="7" t="n">
        <v>2199</v>
      </c>
      <c r="D39" s="7" t="n">
        <v>1924</v>
      </c>
      <c r="E39" s="7" t="n">
        <v>2959</v>
      </c>
      <c r="F39" s="7" t="n">
        <v>2030</v>
      </c>
      <c r="G39" s="7" t="n">
        <v>1876</v>
      </c>
      <c r="H39" s="7" t="n">
        <v>1141</v>
      </c>
      <c r="I39" s="7" t="n">
        <v>1993</v>
      </c>
      <c r="J39" s="7" t="n">
        <v>871</v>
      </c>
      <c r="K39" s="7" t="n">
        <v>2445</v>
      </c>
      <c r="L39" s="7" t="n">
        <v>1840</v>
      </c>
      <c r="M39" s="7" t="n">
        <v>1603</v>
      </c>
      <c r="N39" s="7" t="n">
        <v>1776</v>
      </c>
      <c r="O39" s="7" t="n">
        <v>1373</v>
      </c>
      <c r="P39" s="7" t="n">
        <v>2112</v>
      </c>
      <c r="Q39" s="7" t="n">
        <v>1744</v>
      </c>
      <c r="R39" s="7" t="n">
        <v>1640</v>
      </c>
      <c r="S39" s="7" t="n">
        <v>1227</v>
      </c>
      <c r="T39" s="7" t="n">
        <v>1019</v>
      </c>
      <c r="U39" s="7" t="n">
        <v>608</v>
      </c>
    </row>
    <row r="40">
      <c r="A40" t="s">
        <v>122</v>
      </c>
      <c r="B40" s="7" t="n">
        <v>1229</v>
      </c>
      <c r="C40" s="7" t="n">
        <v>2391</v>
      </c>
      <c r="D40" s="7" t="n">
        <v>1979</v>
      </c>
      <c r="E40" s="7" t="n">
        <v>2446</v>
      </c>
      <c r="F40" s="7" t="n">
        <v>2069</v>
      </c>
      <c r="G40" s="7" t="n">
        <v>1946</v>
      </c>
      <c r="H40" s="7" t="n">
        <v>1146</v>
      </c>
      <c r="I40" s="7" t="n">
        <v>1965</v>
      </c>
      <c r="J40" s="7" t="n">
        <v>878</v>
      </c>
      <c r="K40" s="7" t="n">
        <v>2405</v>
      </c>
      <c r="L40" s="7" t="n">
        <v>1871</v>
      </c>
      <c r="M40" s="7" t="n">
        <v>1616</v>
      </c>
      <c r="N40" s="7" t="n">
        <v>1823</v>
      </c>
      <c r="O40" s="7" t="n">
        <v>1333</v>
      </c>
      <c r="P40" s="7" t="n">
        <v>2112</v>
      </c>
      <c r="Q40" s="7" t="n">
        <v>1753</v>
      </c>
      <c r="R40" s="7" t="n">
        <v>1624</v>
      </c>
      <c r="S40" s="7" t="n">
        <v>1222</v>
      </c>
      <c r="T40" s="7" t="n">
        <v>1027</v>
      </c>
      <c r="U40" s="7" t="n">
        <v>614</v>
      </c>
    </row>
    <row r="41">
      <c r="A41" t="s">
        <v>123</v>
      </c>
      <c r="B41" s="7" t="n">
        <v>1279</v>
      </c>
      <c r="C41" s="7" t="n">
        <v>2172</v>
      </c>
      <c r="D41" s="7" t="n">
        <v>1892</v>
      </c>
      <c r="E41" s="7" t="n">
        <v>2485</v>
      </c>
      <c r="F41" s="7" t="n">
        <v>2077</v>
      </c>
      <c r="G41" s="7" t="n">
        <v>1860</v>
      </c>
      <c r="H41" s="7" t="n">
        <v>1146</v>
      </c>
      <c r="I41" s="7" t="n">
        <v>1961</v>
      </c>
      <c r="J41" s="7" t="n">
        <v>894</v>
      </c>
      <c r="K41" s="7" t="n">
        <v>2368</v>
      </c>
      <c r="L41" s="7" t="n">
        <v>1940</v>
      </c>
      <c r="M41" s="7" t="n">
        <v>1623</v>
      </c>
      <c r="N41" s="7" t="n">
        <v>1773</v>
      </c>
      <c r="O41" s="7" t="n">
        <v>1342</v>
      </c>
      <c r="P41" s="7" t="n">
        <v>2112</v>
      </c>
      <c r="Q41" s="7" t="n">
        <v>1730</v>
      </c>
      <c r="R41" s="7" t="n">
        <v>1626</v>
      </c>
      <c r="S41" s="7" t="n">
        <v>1220</v>
      </c>
      <c r="T41" s="7" t="n">
        <v>1030</v>
      </c>
      <c r="U41" s="7" t="n">
        <v>610</v>
      </c>
    </row>
    <row r="42">
      <c r="A42" t="s">
        <v>124</v>
      </c>
      <c r="B42" s="7" t="n">
        <v>1283</v>
      </c>
      <c r="C42" s="7" t="n">
        <v>2153</v>
      </c>
      <c r="D42" s="7" t="n">
        <v>1899</v>
      </c>
      <c r="E42" s="7" t="n">
        <v>2470</v>
      </c>
      <c r="F42" s="7" t="n">
        <v>2159</v>
      </c>
      <c r="G42" s="7" t="n">
        <v>1860</v>
      </c>
      <c r="H42" s="7" t="n">
        <v>1140</v>
      </c>
      <c r="I42" s="7" t="n">
        <v>1977</v>
      </c>
      <c r="J42" s="7" t="n">
        <v>877</v>
      </c>
      <c r="K42" s="7" t="n">
        <v>2385</v>
      </c>
      <c r="L42" s="7" t="n">
        <v>1896</v>
      </c>
      <c r="M42" s="7" t="n">
        <v>1628</v>
      </c>
      <c r="N42" s="7" t="n">
        <v>1776</v>
      </c>
      <c r="O42" s="7" t="n">
        <v>1349</v>
      </c>
      <c r="P42" s="7" t="n">
        <v>2112</v>
      </c>
      <c r="Q42" s="7" t="n">
        <v>1744</v>
      </c>
      <c r="R42" s="7" t="n">
        <v>1637</v>
      </c>
      <c r="S42" s="7" t="n">
        <v>1246</v>
      </c>
      <c r="T42" s="7" t="n">
        <v>1021</v>
      </c>
      <c r="U42" s="7" t="n">
        <v>608</v>
      </c>
    </row>
    <row r="43">
      <c r="A43" t="s">
        <v>125</v>
      </c>
      <c r="B43" s="7" t="n">
        <v>1251</v>
      </c>
      <c r="C43" s="7" t="n">
        <v>2173</v>
      </c>
      <c r="D43" s="7" t="n">
        <v>1912</v>
      </c>
      <c r="E43" s="7" t="n">
        <v>2517</v>
      </c>
      <c r="F43" s="7" t="n">
        <v>2049</v>
      </c>
      <c r="G43" s="7" t="n">
        <v>1874</v>
      </c>
      <c r="H43" s="7" t="n">
        <v>1136</v>
      </c>
      <c r="I43" s="7" t="n">
        <v>1981</v>
      </c>
      <c r="J43" s="7" t="n">
        <v>856</v>
      </c>
      <c r="K43" s="7" t="n">
        <v>2410</v>
      </c>
      <c r="L43" s="7" t="n">
        <v>1858</v>
      </c>
      <c r="M43" s="7" t="n">
        <v>1643</v>
      </c>
      <c r="N43" s="7" t="n">
        <v>1811</v>
      </c>
      <c r="O43" s="7" t="n">
        <v>1349</v>
      </c>
      <c r="P43" s="7" t="n">
        <v>2112</v>
      </c>
      <c r="Q43" s="7" t="n">
        <v>1736</v>
      </c>
      <c r="R43" s="7" t="n">
        <v>1642</v>
      </c>
      <c r="S43" s="7" t="n">
        <v>1234</v>
      </c>
      <c r="T43" s="7" t="n">
        <v>1015</v>
      </c>
      <c r="U43" s="7" t="n">
        <v>609</v>
      </c>
    </row>
    <row r="44">
      <c r="A44" t="s">
        <v>126</v>
      </c>
      <c r="B44" s="7" t="n">
        <v>1226</v>
      </c>
      <c r="C44" s="7" t="n">
        <v>2215</v>
      </c>
      <c r="D44" s="7" t="n">
        <v>1933</v>
      </c>
      <c r="E44" s="7" t="n">
        <v>2585</v>
      </c>
      <c r="F44" s="7" t="n">
        <v>2047</v>
      </c>
      <c r="G44" s="7" t="n">
        <v>1892</v>
      </c>
      <c r="H44" s="7" t="n">
        <v>1138</v>
      </c>
      <c r="I44" s="7" t="n">
        <v>2007</v>
      </c>
      <c r="J44" s="7" t="n">
        <v>858</v>
      </c>
      <c r="K44" s="7" t="n">
        <v>2431</v>
      </c>
      <c r="L44" s="7" t="n">
        <v>1928</v>
      </c>
      <c r="M44" s="7" t="n">
        <v>1647</v>
      </c>
      <c r="N44" s="7" t="n">
        <v>1818</v>
      </c>
      <c r="O44" s="7" t="n">
        <v>1358</v>
      </c>
      <c r="P44" s="7" t="n">
        <v>2112</v>
      </c>
      <c r="Q44" s="7" t="n">
        <v>1729</v>
      </c>
      <c r="R44" s="7" t="n">
        <v>1653</v>
      </c>
      <c r="S44" s="7" t="n">
        <v>1218</v>
      </c>
      <c r="T44" s="7" t="n">
        <v>1013</v>
      </c>
      <c r="U44" s="7" t="n">
        <v>613</v>
      </c>
    </row>
    <row r="45">
      <c r="A45" t="s">
        <v>127</v>
      </c>
      <c r="B45" s="7" t="n">
        <v>1223</v>
      </c>
      <c r="C45" s="7" t="n">
        <v>2696</v>
      </c>
      <c r="D45" s="7" t="n">
        <v>2065</v>
      </c>
      <c r="E45" s="7" t="n">
        <v>2541</v>
      </c>
      <c r="F45" s="7" t="n">
        <v>2099</v>
      </c>
      <c r="G45" s="7" t="n">
        <v>2030</v>
      </c>
      <c r="H45" s="7" t="n">
        <v>1148</v>
      </c>
      <c r="I45" s="7" t="n">
        <v>2150</v>
      </c>
      <c r="J45" s="7" t="n">
        <v>886</v>
      </c>
      <c r="K45" s="7" t="n">
        <v>2435</v>
      </c>
      <c r="L45" s="7" t="n">
        <v>1969</v>
      </c>
      <c r="M45" s="7" t="n">
        <v>1657</v>
      </c>
      <c r="N45" s="7" t="n">
        <v>1860</v>
      </c>
      <c r="O45" s="7" t="n">
        <v>1381</v>
      </c>
      <c r="P45" s="7" t="n">
        <v>2112</v>
      </c>
      <c r="Q45" s="7" t="n">
        <v>1690</v>
      </c>
      <c r="R45" s="7" t="n">
        <v>1646</v>
      </c>
      <c r="S45" s="7" t="n">
        <v>1244</v>
      </c>
      <c r="T45" s="7" t="n">
        <v>1038</v>
      </c>
      <c r="U45" s="7" t="n">
        <v>619</v>
      </c>
    </row>
    <row r="46">
      <c r="A46" t="s">
        <v>128</v>
      </c>
      <c r="B46" s="7" t="n">
        <v>1208</v>
      </c>
      <c r="C46" s="7" t="n">
        <v>2153</v>
      </c>
      <c r="D46" s="7" t="n">
        <v>1879</v>
      </c>
      <c r="E46" s="7" t="n">
        <v>2539</v>
      </c>
      <c r="F46" s="7" t="n">
        <v>2044</v>
      </c>
      <c r="G46" s="7" t="n">
        <v>1847</v>
      </c>
      <c r="H46" s="7" t="n">
        <v>1114</v>
      </c>
      <c r="I46" s="7" t="n">
        <v>1987</v>
      </c>
      <c r="J46" s="7" t="n">
        <v>843</v>
      </c>
      <c r="K46" s="7" t="n">
        <v>2420</v>
      </c>
      <c r="L46" s="7" t="n">
        <v>1807</v>
      </c>
      <c r="M46" s="7" t="n">
        <v>1635</v>
      </c>
      <c r="N46" s="7" t="n">
        <v>1804</v>
      </c>
      <c r="O46" s="7" t="n">
        <v>1343</v>
      </c>
      <c r="P46" s="7" t="n">
        <v>2112</v>
      </c>
      <c r="Q46" s="7" t="n">
        <v>1657</v>
      </c>
      <c r="R46" s="7" t="n">
        <v>1631</v>
      </c>
      <c r="S46" s="7" t="n">
        <v>1228</v>
      </c>
      <c r="T46" s="7" t="n">
        <v>1014</v>
      </c>
      <c r="U46" s="7" t="n">
        <v>613</v>
      </c>
    </row>
    <row r="47">
      <c r="A47" t="s">
        <v>129</v>
      </c>
      <c r="B47" s="7" t="n">
        <v>1239</v>
      </c>
      <c r="C47" s="7" t="n">
        <v>2213</v>
      </c>
      <c r="D47" s="7" t="n">
        <v>1909</v>
      </c>
      <c r="E47" s="7" t="n">
        <v>2742</v>
      </c>
      <c r="F47" s="7" t="n">
        <v>2042</v>
      </c>
      <c r="G47" s="7" t="n">
        <v>1886</v>
      </c>
      <c r="H47" s="7" t="n">
        <v>1104</v>
      </c>
      <c r="I47" s="7" t="n">
        <v>1994</v>
      </c>
      <c r="J47" s="7" t="n">
        <v>849</v>
      </c>
      <c r="K47" s="7" t="n">
        <v>2524</v>
      </c>
      <c r="L47" s="7" t="n">
        <v>1964</v>
      </c>
      <c r="M47" s="7" t="n">
        <v>1643</v>
      </c>
      <c r="N47" s="7" t="n">
        <v>1823</v>
      </c>
      <c r="O47" s="7" t="n">
        <v>1340</v>
      </c>
      <c r="P47" s="7" t="n">
        <v>2112</v>
      </c>
      <c r="Q47" s="7" t="n">
        <v>1682</v>
      </c>
      <c r="R47" s="7" t="n">
        <v>1709</v>
      </c>
      <c r="S47" s="7" t="n">
        <v>1225</v>
      </c>
      <c r="T47" s="7" t="n">
        <v>1018</v>
      </c>
      <c r="U47" s="7" t="n">
        <v>605</v>
      </c>
    </row>
    <row r="48">
      <c r="A48" t="s">
        <v>130</v>
      </c>
      <c r="B48" s="7" t="n">
        <v>1268</v>
      </c>
      <c r="C48" s="7" t="n">
        <v>2276</v>
      </c>
      <c r="D48" s="7" t="n">
        <v>1942</v>
      </c>
      <c r="E48" s="7" t="n">
        <v>2590</v>
      </c>
      <c r="F48" s="7" t="n">
        <v>2074</v>
      </c>
      <c r="G48" s="7" t="n">
        <v>1927</v>
      </c>
      <c r="H48" s="7" t="n">
        <v>1152</v>
      </c>
      <c r="I48" s="7" t="n">
        <v>2002</v>
      </c>
      <c r="J48" s="7" t="n">
        <v>875</v>
      </c>
      <c r="K48" s="7" t="n">
        <v>2458</v>
      </c>
      <c r="L48" s="7" t="n">
        <v>2095</v>
      </c>
      <c r="M48" s="7" t="n">
        <v>1666</v>
      </c>
      <c r="N48" s="7" t="n">
        <v>1844</v>
      </c>
      <c r="O48" s="7" t="n">
        <v>1343</v>
      </c>
      <c r="P48" s="7" t="n">
        <v>2112</v>
      </c>
      <c r="Q48" s="7" t="n">
        <v>1645</v>
      </c>
      <c r="R48" s="7" t="n">
        <v>1662</v>
      </c>
      <c r="S48" s="7" t="n">
        <v>1221</v>
      </c>
      <c r="T48" s="7" t="n">
        <v>1038</v>
      </c>
      <c r="U48" s="7" t="n">
        <v>625</v>
      </c>
    </row>
    <row r="49">
      <c r="A49" t="s">
        <v>131</v>
      </c>
      <c r="B49" s="7" t="n">
        <v>1271</v>
      </c>
      <c r="C49" s="7" t="n">
        <v>2283</v>
      </c>
      <c r="D49" s="7" t="n">
        <v>1939</v>
      </c>
      <c r="E49" s="7" t="n">
        <v>2474</v>
      </c>
      <c r="F49" s="7" t="n">
        <v>2089</v>
      </c>
      <c r="G49" s="7" t="n">
        <v>1913</v>
      </c>
      <c r="H49" s="7" t="n">
        <v>1183</v>
      </c>
      <c r="I49" s="7" t="n">
        <v>2067</v>
      </c>
      <c r="J49" s="7" t="n">
        <v>883</v>
      </c>
      <c r="K49" s="7" t="n">
        <v>2471</v>
      </c>
      <c r="L49" s="7" t="n">
        <v>2001</v>
      </c>
      <c r="M49" s="7" t="n">
        <v>1691</v>
      </c>
      <c r="N49" s="7" t="n">
        <v>1818</v>
      </c>
      <c r="O49" s="7" t="n">
        <v>1381</v>
      </c>
      <c r="P49" s="7" t="n">
        <v>2112</v>
      </c>
      <c r="Q49" s="7" t="n">
        <v>1675</v>
      </c>
      <c r="R49" s="7" t="n">
        <v>1662</v>
      </c>
      <c r="S49" s="7" t="n">
        <v>1244</v>
      </c>
      <c r="T49" s="7" t="n">
        <v>1035</v>
      </c>
      <c r="U49" s="7" t="n">
        <v>611</v>
      </c>
    </row>
    <row r="50">
      <c r="A50" t="s">
        <v>132</v>
      </c>
      <c r="B50" s="7" t="n">
        <v>1310</v>
      </c>
      <c r="C50" s="7" t="n">
        <v>2218</v>
      </c>
      <c r="D50" s="7" t="n">
        <v>1949</v>
      </c>
      <c r="E50" s="7" t="n">
        <v>2801</v>
      </c>
      <c r="F50" s="7" t="n">
        <v>2083</v>
      </c>
      <c r="G50" s="7" t="n">
        <v>1920</v>
      </c>
      <c r="H50" s="7" t="n">
        <v>1211</v>
      </c>
      <c r="I50" s="7" t="n">
        <v>2114</v>
      </c>
      <c r="J50" s="7" t="n">
        <v>897</v>
      </c>
      <c r="K50" s="7" t="n">
        <v>2452</v>
      </c>
      <c r="L50" s="7" t="n">
        <v>1966</v>
      </c>
      <c r="M50" s="7" t="n">
        <v>1703</v>
      </c>
      <c r="N50" s="7" t="n">
        <v>1829</v>
      </c>
      <c r="O50" s="7" t="n">
        <v>1399</v>
      </c>
      <c r="P50" s="7" t="n">
        <v>2117</v>
      </c>
      <c r="Q50" s="7" t="n">
        <v>1700</v>
      </c>
      <c r="R50" s="7" t="n">
        <v>1662</v>
      </c>
      <c r="S50" s="7" t="n">
        <v>1246</v>
      </c>
      <c r="T50" s="7" t="n">
        <v>1044</v>
      </c>
      <c r="U50" s="7" t="n">
        <v>619</v>
      </c>
    </row>
    <row r="51">
      <c r="A51" t="s">
        <v>133</v>
      </c>
      <c r="B51" s="7" t="n">
        <v>1320</v>
      </c>
      <c r="C51" s="7" t="n">
        <v>2368</v>
      </c>
      <c r="D51" s="7" t="n">
        <v>1970</v>
      </c>
      <c r="E51" s="7" t="n">
        <v>2949</v>
      </c>
      <c r="F51" s="7" t="n">
        <v>2108</v>
      </c>
      <c r="G51" s="7" t="n">
        <v>1957</v>
      </c>
      <c r="H51" s="7" t="n">
        <v>1187</v>
      </c>
      <c r="I51" s="7" t="n">
        <v>2015</v>
      </c>
      <c r="J51" s="7" t="n">
        <v>909</v>
      </c>
      <c r="K51" s="7" t="n">
        <v>2480</v>
      </c>
      <c r="L51" s="7" t="n">
        <v>1982</v>
      </c>
      <c r="M51" s="7" t="n">
        <v>1690</v>
      </c>
      <c r="N51" s="7" t="n">
        <v>1856</v>
      </c>
      <c r="O51" s="7" t="n">
        <v>1398</v>
      </c>
      <c r="P51" s="7" t="n">
        <v>2172</v>
      </c>
      <c r="Q51" s="7" t="n">
        <v>1754</v>
      </c>
      <c r="R51" s="7" t="n">
        <v>1663</v>
      </c>
      <c r="S51" s="7" t="n">
        <v>1262</v>
      </c>
      <c r="T51" s="7" t="n">
        <v>1059</v>
      </c>
      <c r="U51" s="7" t="n">
        <v>633</v>
      </c>
    </row>
    <row r="52">
      <c r="A52" t="s">
        <v>134</v>
      </c>
      <c r="B52" s="7" t="n">
        <v>1327</v>
      </c>
      <c r="C52" s="7" t="n">
        <v>2339</v>
      </c>
      <c r="D52" s="7" t="n">
        <v>2001</v>
      </c>
      <c r="E52" s="7" t="n">
        <v>2505</v>
      </c>
      <c r="F52" s="7" t="n">
        <v>2155</v>
      </c>
      <c r="G52" s="7" t="n">
        <v>1987</v>
      </c>
      <c r="H52" s="7" t="n">
        <v>1195</v>
      </c>
      <c r="I52" s="7" t="n">
        <v>2009</v>
      </c>
      <c r="J52" s="7" t="n">
        <v>918</v>
      </c>
      <c r="K52" s="7" t="n">
        <v>2460</v>
      </c>
      <c r="L52" s="7" t="n">
        <v>1953</v>
      </c>
      <c r="M52" s="7" t="n">
        <v>1680</v>
      </c>
      <c r="N52" s="7" t="n">
        <v>1909</v>
      </c>
      <c r="O52" s="7" t="n">
        <v>1385</v>
      </c>
      <c r="P52" s="7" t="n">
        <v>2361</v>
      </c>
      <c r="Q52" s="7" t="n">
        <v>1733</v>
      </c>
      <c r="R52" s="7" t="n">
        <v>1662</v>
      </c>
      <c r="S52" s="7" t="n">
        <v>1268</v>
      </c>
      <c r="T52" s="7" t="n">
        <v>1062</v>
      </c>
      <c r="U52" s="7" t="n">
        <v>636</v>
      </c>
    </row>
    <row r="53">
      <c r="A53" t="s">
        <v>135</v>
      </c>
      <c r="B53" s="7" t="n">
        <v>1331</v>
      </c>
      <c r="C53" s="7" t="n">
        <v>2187</v>
      </c>
      <c r="D53" s="7" t="n">
        <v>1946</v>
      </c>
      <c r="E53" s="7" t="n">
        <v>2486</v>
      </c>
      <c r="F53" s="7" t="n">
        <v>2202</v>
      </c>
      <c r="G53" s="7" t="n">
        <v>1919</v>
      </c>
      <c r="H53" s="7" t="n">
        <v>1189</v>
      </c>
      <c r="I53" s="7" t="n">
        <v>2014</v>
      </c>
      <c r="J53" s="7" t="n">
        <v>945</v>
      </c>
      <c r="K53" s="7" t="n">
        <v>2481</v>
      </c>
      <c r="L53" s="7" t="n">
        <v>1990</v>
      </c>
      <c r="M53" s="7" t="n">
        <v>1679</v>
      </c>
      <c r="N53" s="7" t="n">
        <v>1850</v>
      </c>
      <c r="O53" s="7" t="n">
        <v>1403</v>
      </c>
      <c r="P53" s="7" t="n">
        <v>2133</v>
      </c>
      <c r="Q53" s="7" t="n">
        <v>1704</v>
      </c>
      <c r="R53" s="7" t="n">
        <v>1683</v>
      </c>
      <c r="S53" s="7" t="n">
        <v>1279</v>
      </c>
      <c r="T53" s="7" t="n">
        <v>1073</v>
      </c>
      <c r="U53" s="7" t="n">
        <v>646</v>
      </c>
    </row>
    <row r="54">
      <c r="A54" t="s">
        <v>136</v>
      </c>
      <c r="B54" s="7" t="n">
        <v>1328</v>
      </c>
      <c r="C54" s="7" t="n">
        <v>2223</v>
      </c>
      <c r="D54" s="7" t="n">
        <v>1965</v>
      </c>
      <c r="E54" s="7" t="n">
        <v>2474</v>
      </c>
      <c r="F54" s="7" t="n">
        <v>2111</v>
      </c>
      <c r="G54" s="7" t="n">
        <v>1923</v>
      </c>
      <c r="H54" s="7" t="n">
        <v>1182</v>
      </c>
      <c r="I54" s="7" t="n">
        <v>2025</v>
      </c>
      <c r="J54" s="7" t="n">
        <v>906</v>
      </c>
      <c r="K54" s="7" t="n">
        <v>2467</v>
      </c>
      <c r="L54" s="7" t="n">
        <v>2006</v>
      </c>
      <c r="M54" s="7" t="n">
        <v>1691</v>
      </c>
      <c r="N54" s="7" t="n">
        <v>1855</v>
      </c>
      <c r="O54" s="7" t="n">
        <v>1422</v>
      </c>
      <c r="P54" s="7" t="n">
        <v>2157</v>
      </c>
      <c r="Q54" s="7" t="n">
        <v>1695</v>
      </c>
      <c r="R54" s="7" t="n">
        <v>1662</v>
      </c>
      <c r="S54" s="7" t="n">
        <v>1283</v>
      </c>
      <c r="T54" s="7" t="n">
        <v>1057</v>
      </c>
      <c r="U54" s="7" t="n">
        <v>622</v>
      </c>
    </row>
    <row r="55">
      <c r="A55" t="s">
        <v>137</v>
      </c>
      <c r="B55" s="7" t="n">
        <v>1313</v>
      </c>
      <c r="C55" s="7" t="n">
        <v>2199</v>
      </c>
      <c r="D55" s="7" t="n">
        <v>1976</v>
      </c>
      <c r="E55" s="7" t="n">
        <v>2506</v>
      </c>
      <c r="F55" s="7" t="n">
        <v>2059</v>
      </c>
      <c r="G55" s="7" t="n">
        <v>1944</v>
      </c>
      <c r="H55" s="7" t="n">
        <v>1188</v>
      </c>
      <c r="I55" s="7" t="n">
        <v>2038</v>
      </c>
      <c r="J55" s="7" t="n">
        <v>889</v>
      </c>
      <c r="K55" s="7" t="n">
        <v>2472</v>
      </c>
      <c r="L55" s="7" t="n">
        <v>1982</v>
      </c>
      <c r="M55" s="7" t="n">
        <v>1832</v>
      </c>
      <c r="N55" s="7" t="n">
        <v>1860</v>
      </c>
      <c r="O55" s="7" t="n">
        <v>1407</v>
      </c>
      <c r="P55" s="7" t="n">
        <v>2142</v>
      </c>
      <c r="Q55" s="7" t="n">
        <v>1839</v>
      </c>
      <c r="R55" s="7" t="n">
        <v>1662</v>
      </c>
      <c r="S55" s="7" t="n">
        <v>1268</v>
      </c>
      <c r="T55" s="7" t="n">
        <v>1048</v>
      </c>
      <c r="U55" s="7" t="n">
        <v>619</v>
      </c>
    </row>
    <row r="56">
      <c r="A56" t="s">
        <v>138</v>
      </c>
      <c r="B56" s="7" t="n">
        <v>1268</v>
      </c>
      <c r="C56" s="7" t="n">
        <v>2125</v>
      </c>
      <c r="D56" s="7" t="n">
        <v>1987</v>
      </c>
      <c r="E56" s="7" t="n">
        <v>2550</v>
      </c>
      <c r="F56" s="7" t="n">
        <v>2125</v>
      </c>
      <c r="G56" s="7" t="n">
        <v>1957</v>
      </c>
      <c r="H56" s="7" t="n">
        <v>1183</v>
      </c>
      <c r="I56" s="7" t="n">
        <v>2077</v>
      </c>
      <c r="J56" s="7" t="n">
        <v>892</v>
      </c>
      <c r="K56" s="7" t="n">
        <v>2488</v>
      </c>
      <c r="L56" s="7" t="n">
        <v>1997</v>
      </c>
      <c r="M56" s="7" t="n">
        <v>1693</v>
      </c>
      <c r="N56" s="7" t="n">
        <v>1880</v>
      </c>
      <c r="O56" s="7" t="n">
        <v>1423</v>
      </c>
      <c r="P56" s="7" t="n">
        <v>2162</v>
      </c>
      <c r="Q56" s="7" t="n">
        <v>1810</v>
      </c>
      <c r="R56" s="7" t="n">
        <v>1674</v>
      </c>
      <c r="S56" s="7" t="n">
        <v>1277</v>
      </c>
      <c r="T56" s="7" t="n">
        <v>1056</v>
      </c>
      <c r="U56" s="7" t="n">
        <v>619</v>
      </c>
    </row>
    <row r="57">
      <c r="A57" t="s">
        <v>139</v>
      </c>
      <c r="B57" s="7" t="n">
        <v>1273</v>
      </c>
      <c r="C57" s="7" t="n">
        <v>2543</v>
      </c>
      <c r="D57" s="7" t="n">
        <v>2181</v>
      </c>
      <c r="E57" s="7" t="n">
        <v>2564</v>
      </c>
      <c r="F57" s="7" t="n">
        <v>2124</v>
      </c>
      <c r="G57" s="7" t="n">
        <v>2076</v>
      </c>
      <c r="H57" s="7" t="n">
        <v>1192</v>
      </c>
      <c r="I57" s="7" t="n">
        <v>2185</v>
      </c>
      <c r="J57" s="7" t="n">
        <v>920</v>
      </c>
      <c r="K57" s="7" t="n">
        <v>2521</v>
      </c>
      <c r="L57" s="7" t="n">
        <v>2026</v>
      </c>
      <c r="M57" s="7" t="n">
        <v>1713</v>
      </c>
      <c r="N57" s="7" t="n">
        <v>1943</v>
      </c>
      <c r="O57" s="7" t="n">
        <v>1428</v>
      </c>
      <c r="P57" s="7" t="n">
        <v>2151</v>
      </c>
      <c r="Q57" s="7" t="n">
        <v>1742</v>
      </c>
      <c r="R57" s="7" t="n">
        <v>1677</v>
      </c>
      <c r="S57" s="7" t="n">
        <v>1299</v>
      </c>
      <c r="T57" s="7" t="n">
        <v>1070</v>
      </c>
      <c r="U57" s="7" t="n">
        <v>621</v>
      </c>
    </row>
    <row r="58">
      <c r="A58" t="s">
        <v>140</v>
      </c>
      <c r="B58" s="7" t="n">
        <v>1277</v>
      </c>
      <c r="C58" s="7" t="n">
        <v>2145</v>
      </c>
      <c r="D58" s="7" t="n">
        <v>1966</v>
      </c>
      <c r="E58" s="7" t="n">
        <v>2483</v>
      </c>
      <c r="F58" s="7" t="n">
        <v>2075</v>
      </c>
      <c r="G58" s="7" t="n">
        <v>1921</v>
      </c>
      <c r="H58" s="7" t="n">
        <v>1160</v>
      </c>
      <c r="I58" s="7" t="n">
        <v>2027</v>
      </c>
      <c r="J58" s="7" t="n">
        <v>875</v>
      </c>
      <c r="K58" s="7" t="n">
        <v>2496</v>
      </c>
      <c r="L58" s="7" t="n">
        <v>1930</v>
      </c>
      <c r="M58" s="7" t="n">
        <v>1691</v>
      </c>
      <c r="N58" s="7" t="n">
        <v>1882</v>
      </c>
      <c r="O58" s="7" t="n">
        <v>1405</v>
      </c>
      <c r="P58" s="7" t="n">
        <v>2145</v>
      </c>
      <c r="Q58" s="7" t="n">
        <v>1741</v>
      </c>
      <c r="R58" s="7" t="n">
        <v>1698</v>
      </c>
      <c r="S58" s="7" t="n">
        <v>1285</v>
      </c>
      <c r="T58" s="7" t="n">
        <v>1050</v>
      </c>
      <c r="U58" s="7" t="n">
        <v>616</v>
      </c>
    </row>
    <row r="59">
      <c r="A59" t="s">
        <v>141</v>
      </c>
      <c r="B59" s="7" t="n">
        <v>1308</v>
      </c>
      <c r="C59" s="7" t="n">
        <v>2142</v>
      </c>
      <c r="D59" s="7" t="n">
        <v>2001</v>
      </c>
      <c r="E59" s="7" t="n">
        <v>2621</v>
      </c>
      <c r="F59" s="7" t="n">
        <v>2068</v>
      </c>
      <c r="G59" s="7" t="n">
        <v>1952</v>
      </c>
      <c r="H59" s="7" t="n">
        <v>1144</v>
      </c>
      <c r="I59" s="7" t="n">
        <v>2031</v>
      </c>
      <c r="J59" s="7" t="n">
        <v>876</v>
      </c>
      <c r="K59" s="7" t="n">
        <v>2595</v>
      </c>
      <c r="L59" s="7" t="n">
        <v>2083</v>
      </c>
      <c r="M59" s="7" t="n">
        <v>1691</v>
      </c>
      <c r="N59" s="7" t="n">
        <v>1903</v>
      </c>
      <c r="O59" s="7" t="n">
        <v>1432</v>
      </c>
      <c r="P59" s="7" t="n">
        <v>2199</v>
      </c>
      <c r="Q59" s="7" t="n">
        <v>1741</v>
      </c>
      <c r="R59" s="7" t="n">
        <v>1991</v>
      </c>
      <c r="S59" s="7" t="n">
        <v>1285</v>
      </c>
      <c r="T59" s="7" t="n">
        <v>1056</v>
      </c>
      <c r="U59" s="7" t="n">
        <v>623</v>
      </c>
    </row>
    <row r="60">
      <c r="A60" t="s">
        <v>142</v>
      </c>
      <c r="B60" s="7" t="n">
        <v>1317</v>
      </c>
      <c r="C60" s="7" t="n">
        <v>2210</v>
      </c>
      <c r="D60" s="7" t="n">
        <v>2013</v>
      </c>
      <c r="E60" s="7" t="n">
        <v>2537</v>
      </c>
      <c r="F60" s="7" t="n">
        <v>2088</v>
      </c>
      <c r="G60" s="7" t="n">
        <v>1979</v>
      </c>
      <c r="H60" s="7" t="n">
        <v>1194</v>
      </c>
      <c r="I60" s="7" t="n">
        <v>2069</v>
      </c>
      <c r="J60" s="7" t="n">
        <v>895</v>
      </c>
      <c r="K60" s="7" t="n">
        <v>2537</v>
      </c>
      <c r="L60" s="7" t="n">
        <v>2215</v>
      </c>
      <c r="M60" s="7" t="n">
        <v>1708</v>
      </c>
      <c r="N60" s="7" t="n">
        <v>1913</v>
      </c>
      <c r="O60" s="7" t="n">
        <v>1440</v>
      </c>
      <c r="P60" s="7" t="n">
        <v>2158</v>
      </c>
      <c r="Q60" s="7" t="n">
        <v>1697</v>
      </c>
      <c r="R60" s="7" t="n">
        <v>1712</v>
      </c>
      <c r="S60" s="7" t="n">
        <v>1292</v>
      </c>
      <c r="T60" s="7" t="n">
        <v>1062</v>
      </c>
      <c r="U60" s="7" t="n">
        <v>638</v>
      </c>
    </row>
    <row r="61">
      <c r="A61" t="s">
        <v>143</v>
      </c>
      <c r="B61" s="7" t="n">
        <v>1318</v>
      </c>
      <c r="C61" s="7" t="n">
        <v>2322</v>
      </c>
      <c r="D61" s="7" t="n">
        <v>2020</v>
      </c>
      <c r="E61" s="7" t="n">
        <v>2504</v>
      </c>
      <c r="F61" s="7" t="n">
        <v>2079</v>
      </c>
      <c r="G61" s="7" t="n">
        <v>2000</v>
      </c>
      <c r="H61" s="7" t="n">
        <v>1220</v>
      </c>
      <c r="I61" s="7" t="n">
        <v>2098</v>
      </c>
      <c r="J61" s="7" t="n">
        <v>906</v>
      </c>
      <c r="K61" s="7" t="n">
        <v>2549</v>
      </c>
      <c r="L61" s="7" t="n">
        <v>2029</v>
      </c>
      <c r="M61" s="7" t="n">
        <v>1742</v>
      </c>
      <c r="N61" s="7" t="n">
        <v>1903</v>
      </c>
      <c r="O61" s="7" t="n">
        <v>1461</v>
      </c>
      <c r="P61" s="7" t="n">
        <v>2214</v>
      </c>
      <c r="Q61" s="7" t="n">
        <v>1751</v>
      </c>
      <c r="R61" s="7" t="n">
        <v>1730</v>
      </c>
      <c r="S61" s="7" t="n">
        <v>1302</v>
      </c>
      <c r="T61" s="7" t="n">
        <v>1083</v>
      </c>
      <c r="U61" s="7" t="n">
        <v>621</v>
      </c>
    </row>
    <row r="62">
      <c r="A62" t="s">
        <v>144</v>
      </c>
      <c r="B62" s="7" t="n">
        <v>1366</v>
      </c>
      <c r="C62" s="7" t="n">
        <v>2274</v>
      </c>
      <c r="D62" s="7" t="n">
        <v>2021</v>
      </c>
      <c r="E62" s="7" t="n">
        <v>2867</v>
      </c>
      <c r="F62" s="7" t="n">
        <v>2128</v>
      </c>
      <c r="G62" s="7" t="n">
        <v>1986</v>
      </c>
      <c r="H62" s="7" t="n">
        <v>1266</v>
      </c>
      <c r="I62" s="7" t="n">
        <v>2136</v>
      </c>
      <c r="J62" s="7" t="n">
        <v>930</v>
      </c>
      <c r="K62" s="7" t="n">
        <v>2537</v>
      </c>
      <c r="L62" s="7" t="n">
        <v>2016</v>
      </c>
      <c r="M62" s="7" t="n">
        <v>1734</v>
      </c>
      <c r="N62" s="7" t="n">
        <v>1918</v>
      </c>
      <c r="O62" s="7" t="n">
        <v>1469</v>
      </c>
      <c r="P62" s="7" t="n">
        <v>2192</v>
      </c>
      <c r="Q62" s="7" t="n">
        <v>1767</v>
      </c>
      <c r="R62" s="7" t="n">
        <v>1747</v>
      </c>
      <c r="S62" s="7" t="n">
        <v>1305</v>
      </c>
      <c r="T62" s="7" t="n">
        <v>1087</v>
      </c>
      <c r="U62" s="7" t="n">
        <v>623</v>
      </c>
    </row>
    <row r="63">
      <c r="A63" t="s">
        <v>145</v>
      </c>
      <c r="B63" s="7" t="n">
        <v>1346</v>
      </c>
      <c r="C63" s="7" t="n">
        <v>2299</v>
      </c>
      <c r="D63" s="7" t="n">
        <v>2020</v>
      </c>
      <c r="E63" s="7" t="n">
        <v>3020</v>
      </c>
      <c r="F63" s="7" t="n">
        <v>2120</v>
      </c>
      <c r="G63" s="7" t="n">
        <v>2000</v>
      </c>
      <c r="H63" s="7" t="n">
        <v>1233</v>
      </c>
      <c r="I63" s="7" t="n">
        <v>2099</v>
      </c>
      <c r="J63" s="7" t="n">
        <v>931</v>
      </c>
      <c r="K63" s="7" t="n">
        <v>2539</v>
      </c>
      <c r="L63" s="7" t="n">
        <v>2029</v>
      </c>
      <c r="M63" s="7" t="n">
        <v>1735</v>
      </c>
      <c r="N63" s="7" t="n">
        <v>1933</v>
      </c>
      <c r="O63" s="7" t="n">
        <v>1470</v>
      </c>
      <c r="P63" s="7" t="n">
        <v>2199</v>
      </c>
      <c r="Q63" s="7" t="n">
        <v>1822</v>
      </c>
      <c r="R63" s="7" t="n">
        <v>1726</v>
      </c>
      <c r="S63" s="7" t="n">
        <v>1324</v>
      </c>
      <c r="T63" s="7" t="n">
        <v>1086</v>
      </c>
      <c r="U63" s="7" t="n">
        <v>626</v>
      </c>
    </row>
    <row r="64">
      <c r="A64" t="s">
        <v>146</v>
      </c>
      <c r="B64" s="7" t="n">
        <v>1380</v>
      </c>
      <c r="C64" s="7" t="n">
        <v>2372</v>
      </c>
      <c r="D64" s="7" t="n">
        <v>2069</v>
      </c>
      <c r="E64" s="7" t="n">
        <v>2466</v>
      </c>
      <c r="F64" s="7" t="n">
        <v>2121</v>
      </c>
      <c r="G64" s="7" t="n">
        <v>2038</v>
      </c>
      <c r="H64" s="7" t="n">
        <v>1239</v>
      </c>
      <c r="I64" s="7" t="n">
        <v>2090</v>
      </c>
      <c r="J64" s="7" t="n">
        <v>950</v>
      </c>
      <c r="K64" s="7" t="n">
        <v>2537</v>
      </c>
      <c r="L64" s="7" t="n">
        <v>2024</v>
      </c>
      <c r="M64" s="7" t="n">
        <v>1739</v>
      </c>
      <c r="N64" s="7" t="n">
        <v>1955</v>
      </c>
      <c r="O64" s="7" t="n">
        <v>1467</v>
      </c>
      <c r="P64" s="7" t="n">
        <v>2437</v>
      </c>
      <c r="Q64" s="7" t="n">
        <v>1805</v>
      </c>
      <c r="R64" s="7" t="n">
        <v>1716</v>
      </c>
      <c r="S64" s="7" t="n">
        <v>1323</v>
      </c>
      <c r="T64" s="7" t="n">
        <v>1109</v>
      </c>
      <c r="U64" s="7" t="n">
        <v>626</v>
      </c>
    </row>
    <row r="65">
      <c r="A65" t="s">
        <v>147</v>
      </c>
      <c r="B65" s="7" t="n">
        <v>1376</v>
      </c>
      <c r="C65" s="7" t="n">
        <v>2293</v>
      </c>
      <c r="D65" s="7" t="n">
        <v>2003</v>
      </c>
      <c r="E65" s="7" t="n">
        <v>2470</v>
      </c>
      <c r="F65" s="7" t="n">
        <v>2161</v>
      </c>
      <c r="G65" s="7" t="n">
        <v>1987</v>
      </c>
      <c r="H65" s="7" t="n">
        <v>1231</v>
      </c>
      <c r="I65" s="7" t="n">
        <v>2087</v>
      </c>
      <c r="J65" s="7" t="n">
        <v>966</v>
      </c>
      <c r="K65" s="7" t="n">
        <v>2526</v>
      </c>
      <c r="L65" s="7" t="n">
        <v>2034</v>
      </c>
      <c r="M65" s="7" t="n">
        <v>1738</v>
      </c>
      <c r="N65" s="7" t="n">
        <v>1942</v>
      </c>
      <c r="O65" s="7" t="n">
        <v>1474</v>
      </c>
      <c r="P65" s="7" t="n">
        <v>2190</v>
      </c>
      <c r="Q65" s="7" t="n">
        <v>1762</v>
      </c>
      <c r="R65" s="7" t="n">
        <v>1713</v>
      </c>
      <c r="S65" s="7" t="n">
        <v>1308</v>
      </c>
      <c r="T65" s="7" t="n">
        <v>1119</v>
      </c>
      <c r="U65" s="7" t="n">
        <v>625</v>
      </c>
    </row>
    <row r="66">
      <c r="A66" t="s">
        <v>148</v>
      </c>
      <c r="B66" s="7" t="n">
        <v>1388</v>
      </c>
      <c r="C66" s="7" t="n">
        <v>2264</v>
      </c>
      <c r="D66" s="7" t="n">
        <v>2012</v>
      </c>
      <c r="E66" s="7" t="n">
        <v>2481</v>
      </c>
      <c r="F66" s="7" t="n">
        <v>2221</v>
      </c>
      <c r="G66" s="7" t="n">
        <v>1983</v>
      </c>
      <c r="H66" s="7" t="n">
        <v>1231</v>
      </c>
      <c r="I66" s="7" t="n">
        <v>2103</v>
      </c>
      <c r="J66" s="7" t="n">
        <v>936</v>
      </c>
      <c r="K66" s="7" t="n">
        <v>2528</v>
      </c>
      <c r="L66" s="7" t="n">
        <v>2046</v>
      </c>
      <c r="M66" s="7" t="n">
        <v>1738</v>
      </c>
      <c r="N66" s="7" t="n">
        <v>1932</v>
      </c>
      <c r="O66" s="7" t="n">
        <v>1516</v>
      </c>
      <c r="P66" s="7" t="n">
        <v>2190</v>
      </c>
      <c r="Q66" s="7" t="n">
        <v>1759</v>
      </c>
      <c r="R66" s="7" t="n">
        <v>1725</v>
      </c>
      <c r="S66" s="7" t="n">
        <v>1305</v>
      </c>
      <c r="T66" s="7" t="n">
        <v>1099</v>
      </c>
      <c r="U66" s="7" t="n">
        <v>603</v>
      </c>
    </row>
    <row r="67">
      <c r="A67" t="s">
        <v>149</v>
      </c>
      <c r="B67" s="7" t="n">
        <v>1373</v>
      </c>
      <c r="C67" s="7" t="n">
        <v>2260</v>
      </c>
      <c r="D67" s="7" t="n">
        <v>2033</v>
      </c>
      <c r="E67" s="7" t="n">
        <v>2462</v>
      </c>
      <c r="F67" s="7" t="n">
        <v>2123</v>
      </c>
      <c r="G67" s="7" t="n">
        <v>1991</v>
      </c>
      <c r="H67" s="7" t="n">
        <v>1230</v>
      </c>
      <c r="I67" s="7" t="n">
        <v>2103</v>
      </c>
      <c r="J67" s="7" t="n">
        <v>913</v>
      </c>
      <c r="K67" s="7" t="n">
        <v>2579</v>
      </c>
      <c r="L67" s="7" t="n">
        <v>2035</v>
      </c>
      <c r="M67" s="7" t="n">
        <v>1770</v>
      </c>
      <c r="N67" s="7" t="n">
        <v>1955</v>
      </c>
      <c r="O67" s="7" t="n">
        <v>1508</v>
      </c>
      <c r="P67" s="7" t="n">
        <v>2208</v>
      </c>
      <c r="Q67" s="7" t="n">
        <v>1820</v>
      </c>
      <c r="R67" s="7" t="n">
        <v>1760</v>
      </c>
      <c r="S67" s="7" t="n">
        <v>1285</v>
      </c>
      <c r="T67" s="7" t="n">
        <v>1089</v>
      </c>
      <c r="U67" s="7" t="n">
        <v>613</v>
      </c>
    </row>
    <row r="68">
      <c r="A68" t="s">
        <v>150</v>
      </c>
      <c r="B68" s="7" t="n">
        <v>1317</v>
      </c>
      <c r="C68" s="7" t="n">
        <v>2246</v>
      </c>
      <c r="D68" s="7" t="n">
        <v>2036</v>
      </c>
      <c r="E68" s="7" t="n">
        <v>2505</v>
      </c>
      <c r="F68" s="7" t="n">
        <v>2165</v>
      </c>
      <c r="G68" s="7" t="n">
        <v>2002</v>
      </c>
      <c r="H68" s="7" t="n">
        <v>1223</v>
      </c>
      <c r="I68" s="7" t="n">
        <v>2115</v>
      </c>
      <c r="J68" s="7" t="n">
        <v>912</v>
      </c>
      <c r="K68" s="7" t="n">
        <v>2537</v>
      </c>
      <c r="L68" s="7" t="n">
        <v>2064</v>
      </c>
      <c r="M68" s="7" t="n">
        <v>1748</v>
      </c>
      <c r="N68" s="7" t="n">
        <v>1952</v>
      </c>
      <c r="O68" s="7" t="n">
        <v>1502</v>
      </c>
      <c r="P68" s="7" t="n">
        <v>2211</v>
      </c>
      <c r="Q68" s="7" t="n">
        <v>1825</v>
      </c>
      <c r="R68" s="7" t="n">
        <v>1765</v>
      </c>
      <c r="S68" s="7" t="n">
        <v>1282</v>
      </c>
      <c r="T68" s="7" t="n">
        <v>1092</v>
      </c>
      <c r="U68" s="7" t="n">
        <v>609</v>
      </c>
    </row>
    <row r="69">
      <c r="A69" t="s">
        <v>151</v>
      </c>
      <c r="B69" s="7" t="n">
        <v>1332</v>
      </c>
      <c r="C69" s="7" t="n">
        <v>2509</v>
      </c>
      <c r="D69" s="7" t="n">
        <v>2178</v>
      </c>
      <c r="E69" s="7" t="n">
        <v>2513</v>
      </c>
      <c r="F69" s="7" t="n">
        <v>2298</v>
      </c>
      <c r="G69" s="7" t="n">
        <v>2118</v>
      </c>
      <c r="H69" s="7" t="n">
        <v>1239</v>
      </c>
      <c r="I69" s="7" t="n">
        <v>2223</v>
      </c>
      <c r="J69" s="7" t="n">
        <v>942</v>
      </c>
      <c r="K69" s="7" t="n">
        <v>2571</v>
      </c>
      <c r="L69" s="7" t="n">
        <v>2090</v>
      </c>
      <c r="M69" s="7" t="n">
        <v>1776</v>
      </c>
      <c r="N69" s="7" t="n">
        <v>2008</v>
      </c>
      <c r="O69" s="7" t="n">
        <v>1496</v>
      </c>
      <c r="P69" s="7" t="n">
        <v>2223</v>
      </c>
      <c r="Q69" s="7" t="n">
        <v>1801</v>
      </c>
      <c r="R69" s="7" t="n">
        <v>1707</v>
      </c>
      <c r="S69" s="7" t="n">
        <v>1348</v>
      </c>
      <c r="T69" s="7" t="n">
        <v>1114</v>
      </c>
      <c r="U69" s="7" t="n">
        <v>621</v>
      </c>
    </row>
    <row r="70">
      <c r="A70" t="s">
        <v>152</v>
      </c>
      <c r="B70" s="7" t="n">
        <v>1330</v>
      </c>
      <c r="C70" s="7" t="n">
        <v>2228</v>
      </c>
      <c r="D70" s="7" t="n">
        <v>2018</v>
      </c>
      <c r="E70" s="7" t="n">
        <v>2450</v>
      </c>
      <c r="F70" s="7" t="n">
        <v>2206</v>
      </c>
      <c r="G70" s="7" t="n">
        <v>1989</v>
      </c>
      <c r="H70" s="7" t="n">
        <v>1211</v>
      </c>
      <c r="I70" s="7" t="n">
        <v>2087</v>
      </c>
      <c r="J70" s="7" t="n">
        <v>903</v>
      </c>
      <c r="K70" s="7" t="n">
        <v>2562</v>
      </c>
      <c r="L70" s="7" t="n">
        <v>1956</v>
      </c>
      <c r="M70" s="7" t="n">
        <v>1778</v>
      </c>
      <c r="N70" s="7" t="n">
        <v>1962</v>
      </c>
      <c r="O70" s="7" t="n">
        <v>1479</v>
      </c>
      <c r="P70" s="7" t="n">
        <v>2208</v>
      </c>
      <c r="Q70" s="7" t="n">
        <v>1773</v>
      </c>
      <c r="R70" s="7" t="n">
        <v>1721</v>
      </c>
      <c r="S70" s="7" t="n">
        <v>1327</v>
      </c>
      <c r="T70" s="7" t="n">
        <v>1099</v>
      </c>
      <c r="U70" s="7" t="n">
        <v>616</v>
      </c>
    </row>
    <row r="71">
      <c r="A71" t="s">
        <v>153</v>
      </c>
      <c r="B71" s="7" t="n">
        <v>1349</v>
      </c>
      <c r="C71" s="7" t="n">
        <v>2264</v>
      </c>
      <c r="D71" s="7" t="n">
        <v>2034</v>
      </c>
      <c r="E71" s="7" t="n">
        <v>2629</v>
      </c>
      <c r="F71" s="7" t="n">
        <v>2157</v>
      </c>
      <c r="G71" s="7" t="n">
        <v>2012</v>
      </c>
      <c r="H71" s="7" t="n">
        <v>1222</v>
      </c>
      <c r="I71" s="7" t="n">
        <v>2078</v>
      </c>
      <c r="J71" s="7" t="n">
        <v>900</v>
      </c>
      <c r="K71" s="7" t="n">
        <v>2660</v>
      </c>
      <c r="L71" s="7" t="n">
        <v>2139</v>
      </c>
      <c r="M71" s="7" t="n">
        <v>1953</v>
      </c>
      <c r="N71" s="7" t="n">
        <v>1984</v>
      </c>
      <c r="O71" s="7" t="n">
        <v>1500</v>
      </c>
      <c r="P71" s="7" t="n">
        <v>2242</v>
      </c>
      <c r="Q71" s="7" t="n">
        <v>1764</v>
      </c>
      <c r="R71" s="7" t="n">
        <v>1777</v>
      </c>
      <c r="S71" s="7" t="n">
        <v>1315</v>
      </c>
      <c r="T71" s="7" t="n">
        <v>1096</v>
      </c>
      <c r="U71" s="7" t="n">
        <v>617</v>
      </c>
    </row>
    <row r="72">
      <c r="A72" t="s">
        <v>154</v>
      </c>
      <c r="B72" s="7" t="n">
        <v>1360</v>
      </c>
      <c r="C72" s="7" t="n">
        <v>2221</v>
      </c>
      <c r="D72" s="7" t="n">
        <v>2035</v>
      </c>
      <c r="E72" s="7" t="n">
        <v>2429</v>
      </c>
      <c r="F72" s="7" t="n">
        <v>2155</v>
      </c>
      <c r="G72" s="7" t="n">
        <v>1983</v>
      </c>
      <c r="H72" s="7" t="n">
        <v>1217</v>
      </c>
      <c r="I72" s="7" t="n">
        <v>2091</v>
      </c>
      <c r="J72" s="7" t="n">
        <v>851</v>
      </c>
      <c r="K72" s="7" t="n">
        <v>2603</v>
      </c>
      <c r="L72" s="7" t="n">
        <v>2340</v>
      </c>
      <c r="M72" s="7" t="n">
        <v>1784</v>
      </c>
      <c r="N72" s="7" t="n">
        <v>1984</v>
      </c>
      <c r="O72" s="7" t="n">
        <v>1504</v>
      </c>
      <c r="P72" s="7" t="n">
        <v>2308</v>
      </c>
      <c r="Q72" s="7" t="n">
        <v>1754</v>
      </c>
      <c r="R72" s="7" t="n">
        <v>2161</v>
      </c>
      <c r="S72" s="7" t="n">
        <v>1314</v>
      </c>
      <c r="T72" s="7" t="n">
        <v>1064</v>
      </c>
      <c r="U72" s="7" t="n">
        <v>633</v>
      </c>
    </row>
    <row r="73">
      <c r="A73" t="s">
        <v>155</v>
      </c>
      <c r="B73" s="7" t="n">
        <v>1347</v>
      </c>
      <c r="C73" s="7" t="n">
        <v>2049</v>
      </c>
      <c r="D73" s="7" t="n">
        <v>1898</v>
      </c>
      <c r="E73" s="7" t="n">
        <v>2348</v>
      </c>
      <c r="F73" s="7" t="n">
        <v>2056</v>
      </c>
      <c r="G73" s="7" t="n">
        <v>1755</v>
      </c>
      <c r="H73" s="7" t="n">
        <v>1184</v>
      </c>
      <c r="I73" s="7" t="n">
        <v>1979</v>
      </c>
      <c r="J73" s="7" t="n">
        <v>797</v>
      </c>
      <c r="K73" s="7" t="n">
        <v>2583</v>
      </c>
      <c r="L73" s="7" t="n">
        <v>2131</v>
      </c>
      <c r="M73" s="7" t="n">
        <v>1749</v>
      </c>
      <c r="N73" s="7" t="n">
        <v>1913</v>
      </c>
      <c r="O73" s="7" t="n">
        <v>1546</v>
      </c>
      <c r="P73" s="7" t="n">
        <v>2244</v>
      </c>
      <c r="Q73" s="7" t="n">
        <v>1797</v>
      </c>
      <c r="R73" s="7" t="n">
        <v>1825</v>
      </c>
      <c r="S73" s="7" t="n">
        <v>1218</v>
      </c>
      <c r="T73" s="7" t="n">
        <v>1009</v>
      </c>
      <c r="U73" s="7" t="n">
        <v>633</v>
      </c>
    </row>
    <row r="74">
      <c r="A74" t="s">
        <v>156</v>
      </c>
      <c r="B74" s="7" t="n">
        <v>1378</v>
      </c>
      <c r="C74" s="7" t="n">
        <v>2215</v>
      </c>
      <c r="D74" s="7" t="n">
        <v>1899</v>
      </c>
      <c r="E74" s="7" t="n">
        <v>2437</v>
      </c>
      <c r="F74" s="7" t="n">
        <v>2077</v>
      </c>
      <c r="G74" s="7" t="n">
        <v>1797</v>
      </c>
      <c r="H74" s="7" t="n">
        <v>1210</v>
      </c>
      <c r="I74" s="7" t="n">
        <v>1996</v>
      </c>
      <c r="J74" s="7" t="n">
        <v>804</v>
      </c>
      <c r="K74" s="7" t="n">
        <v>2537</v>
      </c>
      <c r="L74" s="7" t="n">
        <v>2114</v>
      </c>
      <c r="M74" s="7" t="n">
        <v>1749</v>
      </c>
      <c r="N74" s="7" t="n">
        <v>1912</v>
      </c>
      <c r="O74" s="7" t="n">
        <v>1550</v>
      </c>
      <c r="P74" s="7" t="n">
        <v>2190</v>
      </c>
      <c r="Q74" s="7" t="n">
        <v>1825</v>
      </c>
      <c r="R74" s="7" t="n">
        <v>1841</v>
      </c>
      <c r="S74" s="7" t="n">
        <v>1201</v>
      </c>
      <c r="T74" s="7" t="n">
        <v>1025</v>
      </c>
      <c r="U74" s="7" t="n">
        <v>646</v>
      </c>
    </row>
    <row r="75">
      <c r="A75" t="s">
        <v>157</v>
      </c>
      <c r="B75" s="7" t="n">
        <v>1402</v>
      </c>
      <c r="C75" s="7" t="n">
        <v>2322</v>
      </c>
      <c r="D75" s="7" t="n">
        <v>1984</v>
      </c>
      <c r="E75" s="7" t="n">
        <v>2451</v>
      </c>
      <c r="F75" s="7" t="n">
        <v>2124</v>
      </c>
      <c r="G75" s="7" t="n">
        <v>1906</v>
      </c>
      <c r="H75" s="7" t="n">
        <v>1230</v>
      </c>
      <c r="I75" s="7" t="n">
        <v>2082</v>
      </c>
      <c r="J75" s="7" t="n">
        <v>839</v>
      </c>
      <c r="K75" s="7" t="n">
        <v>2546</v>
      </c>
      <c r="L75" s="7" t="n">
        <v>2138</v>
      </c>
      <c r="M75" s="7" t="n">
        <v>1778</v>
      </c>
      <c r="N75" s="7" t="n">
        <v>1945</v>
      </c>
      <c r="O75" s="7" t="n">
        <v>1587</v>
      </c>
      <c r="P75" s="7" t="n">
        <v>2308</v>
      </c>
      <c r="Q75" s="7" t="n">
        <v>2015</v>
      </c>
      <c r="R75" s="7" t="n">
        <v>1846</v>
      </c>
      <c r="S75" s="7" t="n">
        <v>1235</v>
      </c>
      <c r="T75" s="7" t="n">
        <v>1044</v>
      </c>
      <c r="U75" s="7" t="n">
        <v>660</v>
      </c>
    </row>
    <row r="76">
      <c r="A76" t="s">
        <v>158</v>
      </c>
      <c r="B76" s="7" t="n">
        <v>1425</v>
      </c>
      <c r="C76" s="7" t="n">
        <v>2404</v>
      </c>
      <c r="D76" s="7" t="n">
        <v>2080</v>
      </c>
      <c r="E76" s="7" t="n">
        <v>2469</v>
      </c>
      <c r="F76" s="7" t="n">
        <v>2152</v>
      </c>
      <c r="G76" s="7" t="n">
        <v>2029</v>
      </c>
      <c r="H76" s="7" t="n">
        <v>1264</v>
      </c>
      <c r="I76" s="7" t="n">
        <v>2063</v>
      </c>
      <c r="J76" s="7" t="n">
        <v>907</v>
      </c>
      <c r="K76" s="7" t="n">
        <v>2575</v>
      </c>
      <c r="L76" s="7" t="n">
        <v>2107</v>
      </c>
      <c r="M76" s="7" t="n">
        <v>1777</v>
      </c>
      <c r="N76" s="7" t="n">
        <v>1978</v>
      </c>
      <c r="O76" s="7" t="n">
        <v>1579</v>
      </c>
      <c r="P76" s="7" t="n">
        <v>2608</v>
      </c>
      <c r="Q76" s="7" t="n">
        <v>1888</v>
      </c>
      <c r="R76" s="7" t="n">
        <v>1831</v>
      </c>
      <c r="S76" s="7" t="n">
        <v>1283</v>
      </c>
      <c r="T76" s="7" t="n">
        <v>1141</v>
      </c>
      <c r="U76" s="7" t="n">
        <v>659</v>
      </c>
    </row>
    <row r="77">
      <c r="A77" t="s">
        <v>159</v>
      </c>
      <c r="B77" s="7" t="n">
        <v>1423</v>
      </c>
      <c r="C77" s="7" t="n">
        <v>2317</v>
      </c>
      <c r="D77" s="7" t="n">
        <v>2041</v>
      </c>
      <c r="E77" s="7" t="n">
        <v>2703</v>
      </c>
      <c r="F77" s="7" t="n">
        <v>2160</v>
      </c>
      <c r="G77" s="7" t="n">
        <v>2008</v>
      </c>
      <c r="H77" s="7" t="n">
        <v>1271</v>
      </c>
      <c r="I77" s="7" t="n">
        <v>2077</v>
      </c>
      <c r="J77" s="7" t="n">
        <v>996</v>
      </c>
      <c r="K77" s="7" t="n">
        <v>2595</v>
      </c>
      <c r="L77" s="7" t="n">
        <v>2058</v>
      </c>
      <c r="M77" s="7" t="n">
        <v>1838</v>
      </c>
      <c r="N77" s="7" t="n">
        <v>1978</v>
      </c>
      <c r="O77" s="7" t="n">
        <v>1573</v>
      </c>
      <c r="P77" s="7" t="n">
        <v>2232</v>
      </c>
      <c r="Q77" s="7" t="n">
        <v>1811</v>
      </c>
      <c r="R77" s="7" t="n">
        <v>1815</v>
      </c>
      <c r="S77" s="7" t="n">
        <v>1363</v>
      </c>
      <c r="T77" s="7" t="n">
        <v>1144</v>
      </c>
      <c r="U77" s="7" t="n">
        <v>659</v>
      </c>
    </row>
    <row r="78">
      <c r="A78" t="s">
        <v>160</v>
      </c>
      <c r="B78" s="7" t="n">
        <v>1433</v>
      </c>
      <c r="C78" s="7" t="n">
        <v>2291</v>
      </c>
      <c r="D78" s="7" t="n">
        <v>2087</v>
      </c>
      <c r="E78" s="7" t="n">
        <v>2908</v>
      </c>
      <c r="F78" s="7" t="n">
        <v>2221</v>
      </c>
      <c r="G78" s="7" t="n">
        <v>2029</v>
      </c>
      <c r="H78" s="7" t="n">
        <v>1278</v>
      </c>
      <c r="I78" s="7" t="n">
        <v>2090</v>
      </c>
      <c r="J78" s="7" t="n">
        <v>983</v>
      </c>
      <c r="K78" s="7" t="n">
        <v>2628</v>
      </c>
      <c r="L78" s="7" t="n">
        <v>2105</v>
      </c>
      <c r="M78" s="7" t="n">
        <v>1847</v>
      </c>
      <c r="N78" s="7" t="n">
        <v>1994</v>
      </c>
      <c r="O78" s="7" t="n">
        <v>1581</v>
      </c>
      <c r="P78" s="7" t="n">
        <v>2264</v>
      </c>
      <c r="Q78" s="7" t="n">
        <v>1905</v>
      </c>
      <c r="R78" s="7" t="n">
        <v>1837</v>
      </c>
      <c r="S78" s="7" t="n">
        <v>1407</v>
      </c>
      <c r="T78" s="7" t="n">
        <v>1150</v>
      </c>
      <c r="U78" s="7" t="n">
        <v>641</v>
      </c>
    </row>
    <row r="79">
      <c r="A79" t="s">
        <v>161</v>
      </c>
      <c r="B79" s="7" t="n">
        <v>1407</v>
      </c>
      <c r="C79" s="7" t="n">
        <v>2331</v>
      </c>
      <c r="D79" s="7" t="n">
        <v>2129</v>
      </c>
      <c r="E79" s="7" t="n">
        <v>2536</v>
      </c>
      <c r="F79" s="7" t="n">
        <v>2245</v>
      </c>
      <c r="G79" s="7" t="n">
        <v>2037</v>
      </c>
      <c r="H79" s="7" t="n">
        <v>1286</v>
      </c>
      <c r="I79" s="7" t="n">
        <v>2096</v>
      </c>
      <c r="J79" s="7" t="n">
        <v>924</v>
      </c>
      <c r="K79" s="7" t="n">
        <v>2638</v>
      </c>
      <c r="L79" s="7" t="n">
        <v>2132</v>
      </c>
      <c r="M79" s="7" t="n">
        <v>1886</v>
      </c>
      <c r="N79" s="7" t="n">
        <v>2029</v>
      </c>
      <c r="O79" s="7" t="n">
        <v>1595</v>
      </c>
      <c r="P79" s="7" t="n">
        <v>2318</v>
      </c>
      <c r="Q79" s="7" t="n">
        <v>1928</v>
      </c>
      <c r="R79" s="7" t="n">
        <v>1841</v>
      </c>
      <c r="S79" s="7" t="n">
        <v>1421</v>
      </c>
      <c r="T79" s="7" t="n">
        <v>1123</v>
      </c>
      <c r="U79" s="7" t="n">
        <v>663</v>
      </c>
    </row>
    <row r="80">
      <c r="A80" t="s">
        <v>162</v>
      </c>
      <c r="B80" s="7" t="n">
        <v>1392</v>
      </c>
      <c r="C80" s="7" t="n">
        <v>2297</v>
      </c>
      <c r="D80" s="7" t="n">
        <v>2094</v>
      </c>
      <c r="E80" s="7" t="n">
        <v>2537</v>
      </c>
      <c r="F80" s="7" t="n">
        <v>2171</v>
      </c>
      <c r="G80" s="7" t="n">
        <v>2060</v>
      </c>
      <c r="H80" s="7" t="n">
        <v>1287</v>
      </c>
      <c r="I80" s="7" t="n">
        <v>2131</v>
      </c>
      <c r="J80" s="7" t="n">
        <v>889</v>
      </c>
      <c r="K80" s="7" t="n">
        <v>2665</v>
      </c>
      <c r="L80" s="7" t="n">
        <v>2143</v>
      </c>
      <c r="M80" s="7" t="n">
        <v>1860</v>
      </c>
      <c r="N80" s="7" t="n">
        <v>2047</v>
      </c>
      <c r="O80" s="7" t="n">
        <v>1606</v>
      </c>
      <c r="P80" s="7" t="n">
        <v>2289</v>
      </c>
      <c r="Q80" s="7" t="n">
        <v>1980</v>
      </c>
      <c r="R80" s="7" t="n">
        <v>1847</v>
      </c>
      <c r="S80" s="7" t="n">
        <v>1405</v>
      </c>
      <c r="T80" s="7" t="n">
        <v>1112</v>
      </c>
      <c r="U80" s="7" t="n">
        <v>682</v>
      </c>
    </row>
    <row r="81">
      <c r="A81" t="s">
        <v>163</v>
      </c>
      <c r="B81" s="7" t="n">
        <v>1403</v>
      </c>
      <c r="C81" s="7" t="n">
        <v>2646</v>
      </c>
      <c r="D81" s="7" t="n">
        <v>2243</v>
      </c>
      <c r="E81" s="7" t="n">
        <v>2539</v>
      </c>
      <c r="F81" s="7" t="n">
        <v>2259</v>
      </c>
      <c r="G81" s="7" t="n">
        <v>2182</v>
      </c>
      <c r="H81" s="7" t="n">
        <v>1293</v>
      </c>
      <c r="I81" s="7" t="n">
        <v>2248</v>
      </c>
      <c r="J81" s="7" t="n">
        <v>928</v>
      </c>
      <c r="K81" s="7" t="n">
        <v>2706</v>
      </c>
      <c r="L81" s="7" t="n">
        <v>2154</v>
      </c>
      <c r="M81" s="7" t="n">
        <v>2068</v>
      </c>
      <c r="N81" s="7" t="n">
        <v>2121</v>
      </c>
      <c r="O81" s="7" t="n">
        <v>1619</v>
      </c>
      <c r="P81" s="7" t="n">
        <v>2354</v>
      </c>
      <c r="Q81" s="7" t="n">
        <v>1958</v>
      </c>
      <c r="R81" s="7" t="n">
        <v>1860</v>
      </c>
      <c r="S81" s="7" t="n">
        <v>1443</v>
      </c>
      <c r="T81" s="7" t="n">
        <v>1156</v>
      </c>
      <c r="U81" s="7" t="n">
        <v>696</v>
      </c>
    </row>
    <row r="82">
      <c r="A82" t="s">
        <v>164</v>
      </c>
      <c r="B82" s="7" t="n">
        <v>1389</v>
      </c>
      <c r="C82" s="7" t="n">
        <v>2290</v>
      </c>
      <c r="D82" s="7" t="n">
        <v>2043</v>
      </c>
      <c r="E82" s="7" t="n">
        <v>2463</v>
      </c>
      <c r="F82" s="7" t="n">
        <v>2206</v>
      </c>
      <c r="G82" s="7" t="n">
        <v>2017</v>
      </c>
      <c r="H82" s="7" t="n">
        <v>1249</v>
      </c>
      <c r="I82" s="7" t="n">
        <v>2160</v>
      </c>
      <c r="J82" s="7" t="n">
        <v>870</v>
      </c>
      <c r="K82" s="7" t="n">
        <v>2666</v>
      </c>
      <c r="L82" s="7" t="n">
        <v>2029</v>
      </c>
      <c r="M82" s="7" t="n">
        <v>1857</v>
      </c>
      <c r="N82" s="7" t="n">
        <v>2029</v>
      </c>
      <c r="O82" s="7" t="n">
        <v>1583</v>
      </c>
      <c r="P82" s="7" t="n">
        <v>2295</v>
      </c>
      <c r="Q82" s="7" t="n">
        <v>1890</v>
      </c>
      <c r="R82" s="7" t="n">
        <v>1855</v>
      </c>
      <c r="S82" s="7" t="n">
        <v>1345</v>
      </c>
      <c r="T82" s="7" t="n">
        <v>1101</v>
      </c>
      <c r="U82" s="7" t="n">
        <v>678</v>
      </c>
    </row>
    <row r="83">
      <c r="A83" t="s">
        <v>165</v>
      </c>
      <c r="B83" s="7" t="n">
        <v>1403</v>
      </c>
      <c r="C83" s="7" t="n">
        <v>2313</v>
      </c>
      <c r="D83" s="7" t="n">
        <v>2058</v>
      </c>
      <c r="E83" s="7" t="n">
        <v>2590</v>
      </c>
      <c r="F83" s="7" t="n">
        <v>2192</v>
      </c>
      <c r="G83" s="7" t="n">
        <v>2020</v>
      </c>
      <c r="H83" s="7" t="n">
        <v>1254</v>
      </c>
      <c r="I83" s="7" t="n">
        <v>2291</v>
      </c>
      <c r="J83" s="7" t="n">
        <v>870</v>
      </c>
      <c r="K83" s="7" t="n">
        <v>2739</v>
      </c>
      <c r="L83" s="7" t="n">
        <v>2155</v>
      </c>
      <c r="M83" s="7" t="n">
        <v>1848</v>
      </c>
      <c r="N83" s="7" t="n">
        <v>2067</v>
      </c>
      <c r="O83" s="7" t="n">
        <v>1595</v>
      </c>
      <c r="P83" s="7" t="n">
        <v>2354</v>
      </c>
      <c r="Q83" s="7" t="n">
        <v>1896</v>
      </c>
      <c r="R83" s="7" t="n">
        <v>1852</v>
      </c>
      <c r="S83" s="7" t="n">
        <v>1341</v>
      </c>
      <c r="T83" s="7" t="n">
        <v>1094</v>
      </c>
      <c r="U83" s="7" t="n">
        <v>682</v>
      </c>
    </row>
    <row r="84">
      <c r="A84" t="s">
        <v>166</v>
      </c>
      <c r="B84" s="7" t="n">
        <v>1435</v>
      </c>
      <c r="C84" s="7" t="n">
        <v>2392</v>
      </c>
      <c r="D84" s="7" t="n">
        <v>2114</v>
      </c>
      <c r="E84" s="7" t="n">
        <v>2512</v>
      </c>
      <c r="F84" s="7" t="n">
        <v>2272</v>
      </c>
      <c r="G84" s="7" t="n">
        <v>2075</v>
      </c>
      <c r="H84" s="7" t="n">
        <v>1271</v>
      </c>
      <c r="I84" s="7" t="n">
        <v>2127</v>
      </c>
      <c r="J84" s="7" t="n">
        <v>885</v>
      </c>
      <c r="K84" s="7" t="n">
        <v>2765</v>
      </c>
      <c r="L84" s="7" t="n">
        <v>2307</v>
      </c>
      <c r="M84" s="7" t="n">
        <v>1875</v>
      </c>
      <c r="N84" s="7" t="n">
        <v>2105</v>
      </c>
      <c r="O84" s="7" t="n">
        <v>1618</v>
      </c>
      <c r="P84" s="7" t="n">
        <v>2354</v>
      </c>
      <c r="Q84" s="7" t="n">
        <v>1914</v>
      </c>
      <c r="R84" s="7" t="n">
        <v>1851</v>
      </c>
      <c r="S84" s="7" t="n">
        <v>1357</v>
      </c>
      <c r="T84" s="7" t="n">
        <v>1105</v>
      </c>
      <c r="U84" s="7" t="n">
        <v>689</v>
      </c>
    </row>
    <row r="85">
      <c r="A85" t="s">
        <v>167</v>
      </c>
      <c r="B85" s="7" t="n">
        <v>1456</v>
      </c>
      <c r="C85" s="7" t="n">
        <v>2359</v>
      </c>
      <c r="D85" s="7" t="n">
        <v>2116</v>
      </c>
      <c r="E85" s="7" t="n">
        <v>2488</v>
      </c>
      <c r="F85" s="7" t="n">
        <v>2244</v>
      </c>
      <c r="G85" s="7" t="n">
        <v>2075</v>
      </c>
      <c r="H85" s="7" t="n">
        <v>1299</v>
      </c>
      <c r="I85" s="7" t="n">
        <v>2160</v>
      </c>
      <c r="J85" s="7" t="n">
        <v>891</v>
      </c>
      <c r="K85" s="7" t="n">
        <v>2790</v>
      </c>
      <c r="L85" s="7" t="n">
        <v>2249</v>
      </c>
      <c r="M85" s="7" t="n">
        <v>1883</v>
      </c>
      <c r="N85" s="7" t="n">
        <v>2114</v>
      </c>
      <c r="O85" s="7" t="n">
        <v>1675</v>
      </c>
      <c r="P85" s="7" t="n">
        <v>2321</v>
      </c>
      <c r="Q85" s="7" t="n">
        <v>1938</v>
      </c>
      <c r="R85" s="7" t="n">
        <v>1885</v>
      </c>
      <c r="S85" s="7" t="n">
        <v>1370</v>
      </c>
      <c r="T85" s="7" t="n">
        <v>1140</v>
      </c>
      <c r="U85" s="7" t="n">
        <v>696</v>
      </c>
    </row>
    <row r="86">
      <c r="A86" t="s">
        <v>168</v>
      </c>
      <c r="B86" s="7" t="n">
        <v>1462</v>
      </c>
      <c r="C86" s="7" t="n">
        <v>2365</v>
      </c>
      <c r="D86" s="7" t="n">
        <v>2117</v>
      </c>
      <c r="E86" s="7" t="n">
        <v>2846</v>
      </c>
      <c r="F86" s="7" t="n">
        <v>2283</v>
      </c>
      <c r="G86" s="7" t="n">
        <v>2080</v>
      </c>
      <c r="H86" s="7" t="n">
        <v>1298</v>
      </c>
      <c r="I86" s="7" t="n">
        <v>2166</v>
      </c>
      <c r="J86" s="7" t="n">
        <v>939</v>
      </c>
      <c r="K86" s="7" t="n">
        <v>2751</v>
      </c>
      <c r="L86" s="7" t="n">
        <v>2188</v>
      </c>
      <c r="M86" s="7" t="n">
        <v>1876</v>
      </c>
      <c r="N86" s="7" t="n">
        <v>2149</v>
      </c>
      <c r="O86" s="7" t="n">
        <v>1631</v>
      </c>
      <c r="P86" s="7" t="n">
        <v>2300</v>
      </c>
      <c r="Q86" s="7" t="n">
        <v>1969</v>
      </c>
      <c r="R86" s="7" t="n">
        <v>1849</v>
      </c>
      <c r="S86" s="7" t="n">
        <v>1421</v>
      </c>
      <c r="T86" s="7" t="n">
        <v>1208</v>
      </c>
      <c r="U86" s="7" t="n">
        <v>689</v>
      </c>
    </row>
    <row r="87">
      <c r="A87" t="s">
        <v>169</v>
      </c>
      <c r="B87" s="7" t="n">
        <v>1469</v>
      </c>
      <c r="C87" s="7" t="n">
        <v>2433</v>
      </c>
      <c r="D87" s="7" t="n">
        <v>2147</v>
      </c>
      <c r="E87" s="7" t="n">
        <v>2929</v>
      </c>
      <c r="F87" s="7" t="n">
        <v>2274</v>
      </c>
      <c r="G87" s="7" t="n">
        <v>2087</v>
      </c>
      <c r="H87" s="7" t="n">
        <v>1323</v>
      </c>
      <c r="I87" s="7" t="n">
        <v>2201</v>
      </c>
      <c r="J87" s="7" t="n">
        <v>1010</v>
      </c>
      <c r="K87" s="7" t="n">
        <v>2955</v>
      </c>
      <c r="L87" s="7" t="n">
        <v>2192</v>
      </c>
      <c r="M87" s="7" t="n">
        <v>1885</v>
      </c>
      <c r="N87" s="7" t="n">
        <v>2125</v>
      </c>
      <c r="O87" s="7" t="n">
        <v>1645</v>
      </c>
      <c r="P87" s="7" t="n">
        <v>2342</v>
      </c>
      <c r="Q87" s="7" t="n">
        <v>1979</v>
      </c>
      <c r="R87" s="7" t="n">
        <v>1877</v>
      </c>
      <c r="S87" s="7" t="n">
        <v>1465</v>
      </c>
      <c r="T87" s="7" t="n">
        <v>1201</v>
      </c>
      <c r="U87" s="7" t="n">
        <v>690</v>
      </c>
    </row>
    <row r="88">
      <c r="A88" t="s">
        <v>170</v>
      </c>
      <c r="B88" s="7" t="n">
        <v>1484</v>
      </c>
      <c r="C88" s="7" t="n">
        <v>2420</v>
      </c>
      <c r="D88" s="7" t="n">
        <v>2214</v>
      </c>
      <c r="E88" s="7" t="n">
        <v>2490</v>
      </c>
      <c r="F88" s="7" t="n">
        <v>2321</v>
      </c>
      <c r="G88" s="7" t="n">
        <v>2131</v>
      </c>
      <c r="H88" s="7" t="n">
        <v>1314</v>
      </c>
      <c r="I88" s="7" t="n">
        <v>2207</v>
      </c>
      <c r="J88" s="7" t="n">
        <v>1014</v>
      </c>
      <c r="K88" s="7" t="n">
        <v>2751</v>
      </c>
      <c r="L88" s="7" t="n">
        <v>2200</v>
      </c>
      <c r="M88" s="7" t="n">
        <v>1901</v>
      </c>
      <c r="N88" s="7" t="n">
        <v>2202</v>
      </c>
      <c r="O88" s="7" t="n">
        <v>1644</v>
      </c>
      <c r="P88" s="7" t="n">
        <v>2738</v>
      </c>
      <c r="Q88" s="7" t="n">
        <v>1966</v>
      </c>
      <c r="R88" s="7" t="n">
        <v>2178</v>
      </c>
      <c r="S88" s="7" t="n">
        <v>1456</v>
      </c>
      <c r="T88" s="7" t="n">
        <v>1218</v>
      </c>
      <c r="U88" s="7" t="n">
        <v>707</v>
      </c>
    </row>
    <row r="89">
      <c r="A89" t="s">
        <v>171</v>
      </c>
      <c r="B89" s="7" t="n">
        <v>1458</v>
      </c>
      <c r="C89" s="7" t="n">
        <v>2370</v>
      </c>
      <c r="D89" s="7" t="n">
        <v>2134</v>
      </c>
      <c r="E89" s="7" t="n">
        <v>2417</v>
      </c>
      <c r="F89" s="7" t="n">
        <v>2440</v>
      </c>
      <c r="G89" s="7" t="n">
        <v>2072</v>
      </c>
      <c r="H89" s="7" t="n">
        <v>1308</v>
      </c>
      <c r="I89" s="7" t="n">
        <v>2211</v>
      </c>
      <c r="J89" s="7" t="n">
        <v>1022</v>
      </c>
      <c r="K89" s="7" t="n">
        <v>2721</v>
      </c>
      <c r="L89" s="7" t="n">
        <v>2217</v>
      </c>
      <c r="M89" s="7" t="n">
        <v>1882</v>
      </c>
      <c r="N89" s="7" t="n">
        <v>2154</v>
      </c>
      <c r="O89" s="7" t="n">
        <v>1659</v>
      </c>
      <c r="P89" s="7" t="n">
        <v>2370</v>
      </c>
      <c r="Q89" s="7" t="n">
        <v>1848</v>
      </c>
      <c r="R89" s="7" t="n">
        <v>1851</v>
      </c>
      <c r="S89" s="7" t="n">
        <v>1455</v>
      </c>
      <c r="T89" s="7" t="n">
        <v>1208</v>
      </c>
      <c r="U89" s="7" t="n">
        <v>689</v>
      </c>
    </row>
    <row r="90">
      <c r="A90" t="s">
        <v>172</v>
      </c>
      <c r="B90" s="7" t="n">
        <v>1474</v>
      </c>
      <c r="C90" s="7" t="n">
        <v>2435</v>
      </c>
      <c r="D90" s="7" t="n">
        <v>2198</v>
      </c>
      <c r="E90" s="7" t="n">
        <v>2445</v>
      </c>
      <c r="F90" s="7" t="n">
        <v>2346</v>
      </c>
      <c r="G90" s="7" t="n">
        <v>2087</v>
      </c>
      <c r="H90" s="7" t="n">
        <v>1312</v>
      </c>
      <c r="I90" s="7" t="n">
        <v>2235</v>
      </c>
      <c r="J90" s="7" t="n">
        <v>979</v>
      </c>
      <c r="K90" s="7" t="n">
        <v>2746</v>
      </c>
      <c r="L90" s="7" t="n">
        <v>2224</v>
      </c>
      <c r="M90" s="7" t="n">
        <v>1893</v>
      </c>
      <c r="N90" s="7" t="n">
        <v>2276</v>
      </c>
      <c r="O90" s="7" t="n">
        <v>1669</v>
      </c>
      <c r="P90" s="7" t="n">
        <v>2411</v>
      </c>
      <c r="Q90" s="7" t="n">
        <v>1916</v>
      </c>
      <c r="R90" s="7" t="n">
        <v>1865</v>
      </c>
      <c r="S90" s="7" t="n">
        <v>1449</v>
      </c>
      <c r="T90" s="7" t="n">
        <v>1209</v>
      </c>
      <c r="U90" s="7" t="n">
        <v>670</v>
      </c>
    </row>
    <row r="91">
      <c r="A91" t="s">
        <v>173</v>
      </c>
      <c r="B91" s="7" t="n">
        <v>1499</v>
      </c>
      <c r="C91" s="7" t="n">
        <v>2451</v>
      </c>
      <c r="D91" s="7" t="n">
        <v>2194</v>
      </c>
      <c r="E91" s="7" t="n">
        <v>2446</v>
      </c>
      <c r="F91" s="7" t="n">
        <v>2458</v>
      </c>
      <c r="G91" s="7" t="n">
        <v>2111</v>
      </c>
      <c r="H91" s="7" t="n">
        <v>1323</v>
      </c>
      <c r="I91" s="7" t="n">
        <v>2295</v>
      </c>
      <c r="J91" s="7" t="n">
        <v>958</v>
      </c>
      <c r="K91" s="7" t="n">
        <v>2757</v>
      </c>
      <c r="L91" s="7" t="n">
        <v>2219</v>
      </c>
      <c r="M91" s="7" t="n">
        <v>1887</v>
      </c>
      <c r="N91" s="7" t="n">
        <v>2176</v>
      </c>
      <c r="O91" s="7" t="n">
        <v>1678</v>
      </c>
      <c r="P91" s="7" t="n">
        <v>2458</v>
      </c>
      <c r="Q91" s="7" t="n">
        <v>1922</v>
      </c>
      <c r="R91" s="7" t="n">
        <v>1889</v>
      </c>
      <c r="S91" s="7" t="n">
        <v>1446</v>
      </c>
      <c r="T91" s="7" t="n">
        <v>1222</v>
      </c>
      <c r="U91" s="7" t="n">
        <v>674</v>
      </c>
    </row>
    <row r="92">
      <c r="A92" t="s">
        <v>174</v>
      </c>
      <c r="B92" s="7" t="n">
        <v>1484</v>
      </c>
      <c r="C92" s="7" t="n">
        <v>2446</v>
      </c>
      <c r="D92" s="7" t="n">
        <v>2209</v>
      </c>
      <c r="E92" s="7" t="n">
        <v>2446</v>
      </c>
      <c r="F92" s="7" t="n">
        <v>2381</v>
      </c>
      <c r="G92" s="7" t="n">
        <v>2131</v>
      </c>
      <c r="H92" s="7" t="n">
        <v>1325</v>
      </c>
      <c r="I92" s="7" t="n">
        <v>2283</v>
      </c>
      <c r="J92" s="7" t="n">
        <v>963</v>
      </c>
      <c r="K92" s="7" t="n">
        <v>2794</v>
      </c>
      <c r="L92" s="7" t="n">
        <v>2230</v>
      </c>
      <c r="M92" s="7" t="n">
        <v>1922</v>
      </c>
      <c r="N92" s="7" t="n">
        <v>2174</v>
      </c>
      <c r="O92" s="7" t="n">
        <v>1704</v>
      </c>
      <c r="P92" s="7" t="n">
        <v>2402</v>
      </c>
      <c r="Q92" s="7" t="n">
        <v>1939</v>
      </c>
      <c r="R92" s="7" t="n">
        <v>1913</v>
      </c>
      <c r="S92" s="7" t="n">
        <v>1448</v>
      </c>
      <c r="T92" s="7" t="n">
        <v>1223</v>
      </c>
      <c r="U92" s="7" t="n">
        <v>684</v>
      </c>
    </row>
    <row r="93">
      <c r="A93" t="s">
        <v>175</v>
      </c>
      <c r="B93" s="7" t="n">
        <v>1501</v>
      </c>
      <c r="C93" s="7" t="n">
        <v>2721</v>
      </c>
      <c r="D93" s="7" t="n">
        <v>2381</v>
      </c>
      <c r="E93" s="7" t="n">
        <v>2495</v>
      </c>
      <c r="F93" s="7" t="n">
        <v>2501</v>
      </c>
      <c r="G93" s="7" t="n">
        <v>2257</v>
      </c>
      <c r="H93" s="7" t="n">
        <v>1360</v>
      </c>
      <c r="I93" s="7" t="n">
        <v>2385</v>
      </c>
      <c r="J93" s="7" t="n">
        <v>969</v>
      </c>
      <c r="K93" s="7" t="n">
        <v>2830</v>
      </c>
      <c r="L93" s="7" t="n">
        <v>2295</v>
      </c>
      <c r="M93" s="7" t="n">
        <v>1963</v>
      </c>
      <c r="N93" s="7" t="n">
        <v>2254</v>
      </c>
      <c r="O93" s="7" t="n">
        <v>1748</v>
      </c>
      <c r="P93" s="7" t="n">
        <v>2444</v>
      </c>
      <c r="Q93" s="7" t="n">
        <v>1969</v>
      </c>
      <c r="R93" s="7" t="n">
        <v>2058</v>
      </c>
      <c r="S93" s="7" t="n">
        <v>1474</v>
      </c>
      <c r="T93" s="7" t="n">
        <v>1263</v>
      </c>
      <c r="U93" s="7" t="n">
        <v>702</v>
      </c>
    </row>
    <row r="94">
      <c r="A94" t="s">
        <v>176</v>
      </c>
      <c r="B94" s="7" t="n">
        <v>1480</v>
      </c>
      <c r="C94" s="7" t="n">
        <v>2367</v>
      </c>
      <c r="D94" s="7" t="n">
        <v>2193</v>
      </c>
      <c r="E94" s="7" t="n">
        <v>2455</v>
      </c>
      <c r="F94" s="7" t="n">
        <v>2407</v>
      </c>
      <c r="G94" s="7" t="n">
        <v>2114</v>
      </c>
      <c r="H94" s="7" t="n">
        <v>1321</v>
      </c>
      <c r="I94" s="7" t="n">
        <v>2246</v>
      </c>
      <c r="J94" s="7" t="n">
        <v>947</v>
      </c>
      <c r="K94" s="7" t="n">
        <v>2824</v>
      </c>
      <c r="L94" s="7" t="n">
        <v>2181</v>
      </c>
      <c r="M94" s="7" t="n">
        <v>1956</v>
      </c>
      <c r="N94" s="7" t="n">
        <v>2176</v>
      </c>
      <c r="O94" s="7" t="n">
        <v>1696</v>
      </c>
      <c r="P94" s="7" t="n">
        <v>2452</v>
      </c>
      <c r="Q94" s="7" t="n">
        <v>1934</v>
      </c>
      <c r="R94" s="7" t="n">
        <v>2216</v>
      </c>
      <c r="S94" s="7" t="n">
        <v>1467</v>
      </c>
      <c r="T94" s="7" t="n">
        <v>1228</v>
      </c>
      <c r="U94" s="7" t="n">
        <v>684</v>
      </c>
    </row>
    <row r="95">
      <c r="A95" t="s">
        <v>177</v>
      </c>
      <c r="B95" s="7" t="n">
        <v>1511</v>
      </c>
      <c r="C95" s="7" t="n">
        <v>2386</v>
      </c>
      <c r="D95" s="7" t="n">
        <v>2239</v>
      </c>
      <c r="E95" s="7" t="n">
        <v>2544</v>
      </c>
      <c r="F95" s="7" t="n">
        <v>2410</v>
      </c>
      <c r="G95" s="7" t="n">
        <v>2149</v>
      </c>
      <c r="H95" s="7" t="n">
        <v>1319</v>
      </c>
      <c r="I95" s="7" t="n">
        <v>2240</v>
      </c>
      <c r="J95" s="7" t="n">
        <v>944</v>
      </c>
      <c r="K95" s="7" t="n">
        <v>2902</v>
      </c>
      <c r="L95" s="7" t="n">
        <v>2527</v>
      </c>
      <c r="M95" s="7" t="n">
        <v>1913</v>
      </c>
      <c r="N95" s="7" t="n">
        <v>2218</v>
      </c>
      <c r="O95" s="7" t="n">
        <v>1718</v>
      </c>
      <c r="P95" s="7" t="n">
        <v>2427</v>
      </c>
      <c r="Q95" s="7" t="n">
        <v>1938</v>
      </c>
      <c r="R95" s="7" t="n">
        <v>1965</v>
      </c>
      <c r="S95" s="7" t="n">
        <v>1445</v>
      </c>
      <c r="T95" s="7" t="n">
        <v>1227</v>
      </c>
      <c r="U95" s="7" t="n">
        <v>677</v>
      </c>
    </row>
    <row r="96">
      <c r="A96" t="s">
        <v>178</v>
      </c>
      <c r="B96" s="7" t="n">
        <v>1500</v>
      </c>
      <c r="C96" s="7" t="n">
        <v>2459</v>
      </c>
      <c r="D96" s="7" t="n">
        <v>2250</v>
      </c>
      <c r="E96" s="7" t="n">
        <v>2572</v>
      </c>
      <c r="F96" s="7" t="n">
        <v>2483</v>
      </c>
      <c r="G96" s="7" t="n">
        <v>2174</v>
      </c>
      <c r="H96" s="7" t="n">
        <v>1340</v>
      </c>
      <c r="I96" s="7" t="n">
        <v>2288</v>
      </c>
      <c r="J96" s="7" t="n">
        <v>964</v>
      </c>
      <c r="K96" s="7" t="n">
        <v>2876</v>
      </c>
      <c r="L96" s="7" t="n">
        <v>2573</v>
      </c>
      <c r="M96" s="7" t="n">
        <v>1985</v>
      </c>
      <c r="N96" s="7" t="n">
        <v>2242</v>
      </c>
      <c r="O96" s="7" t="n">
        <v>1745</v>
      </c>
      <c r="P96" s="7" t="n">
        <v>2478</v>
      </c>
      <c r="Q96" s="7" t="n">
        <v>1972</v>
      </c>
      <c r="R96" s="7" t="n">
        <v>1962</v>
      </c>
      <c r="S96" s="7" t="n">
        <v>1468</v>
      </c>
      <c r="T96" s="7" t="n">
        <v>1254</v>
      </c>
      <c r="U96" s="7" t="n">
        <v>702</v>
      </c>
    </row>
    <row r="97">
      <c r="A97" t="s">
        <v>179</v>
      </c>
      <c r="B97" s="7" t="n">
        <v>1544</v>
      </c>
      <c r="C97" s="7" t="n">
        <v>2592</v>
      </c>
      <c r="D97" s="7" t="n">
        <v>2283</v>
      </c>
      <c r="E97" s="7" t="n">
        <v>2631</v>
      </c>
      <c r="F97" s="7" t="n">
        <v>2446</v>
      </c>
      <c r="G97" s="7" t="n">
        <v>2216</v>
      </c>
      <c r="H97" s="7" t="n">
        <v>1376</v>
      </c>
      <c r="I97" s="7" t="n">
        <v>2289</v>
      </c>
      <c r="J97" s="7" t="n">
        <v>1015</v>
      </c>
      <c r="K97" s="7" t="n">
        <v>2913</v>
      </c>
      <c r="L97" s="7" t="n">
        <v>2284</v>
      </c>
      <c r="M97" s="7" t="n">
        <v>1945</v>
      </c>
      <c r="N97" s="7" t="n">
        <v>2233</v>
      </c>
      <c r="O97" s="7" t="n">
        <v>1768</v>
      </c>
      <c r="P97" s="7" t="n">
        <v>2427</v>
      </c>
      <c r="Q97" s="7" t="n">
        <v>1980</v>
      </c>
      <c r="R97" s="7" t="n">
        <v>1985</v>
      </c>
      <c r="S97" s="7" t="n">
        <v>1446</v>
      </c>
      <c r="T97" s="7" t="n">
        <v>1290</v>
      </c>
      <c r="U97" s="7" t="n">
        <v>701</v>
      </c>
    </row>
    <row r="98">
      <c r="A98" t="s">
        <v>180</v>
      </c>
      <c r="B98" s="7" t="n">
        <v>1580</v>
      </c>
      <c r="C98" s="7" t="n">
        <v>2505</v>
      </c>
      <c r="D98" s="7" t="n">
        <v>2341</v>
      </c>
      <c r="E98" s="7" t="n">
        <v>2817</v>
      </c>
      <c r="F98" s="7" t="n">
        <v>2467</v>
      </c>
      <c r="G98" s="7" t="n">
        <v>2210</v>
      </c>
      <c r="H98" s="7" t="n">
        <v>1394</v>
      </c>
      <c r="I98" s="7" t="n">
        <v>2357</v>
      </c>
      <c r="J98" s="7" t="n">
        <v>1015</v>
      </c>
      <c r="K98" s="7" t="n">
        <v>2959</v>
      </c>
      <c r="L98" s="7" t="n">
        <v>2425</v>
      </c>
      <c r="M98" s="7" t="n">
        <v>1937</v>
      </c>
      <c r="N98" s="7" t="n">
        <v>2261</v>
      </c>
      <c r="O98" s="7" t="n">
        <v>1783</v>
      </c>
      <c r="P98" s="7" t="n">
        <v>2407</v>
      </c>
      <c r="Q98" s="7" t="n">
        <v>1939</v>
      </c>
      <c r="R98" s="7" t="n">
        <v>1956</v>
      </c>
      <c r="S98" s="7" t="n">
        <v>1479</v>
      </c>
      <c r="T98" s="7" t="n">
        <v>1291</v>
      </c>
      <c r="U98" s="7" t="n">
        <v>704</v>
      </c>
    </row>
    <row r="99">
      <c r="A99" t="s">
        <v>181</v>
      </c>
      <c r="B99" s="7" t="n">
        <v>1588</v>
      </c>
      <c r="C99" s="7" t="n">
        <v>2561</v>
      </c>
      <c r="D99" s="7" t="n">
        <v>2316</v>
      </c>
      <c r="E99" s="7" t="n">
        <v>3081</v>
      </c>
      <c r="F99" s="7" t="n">
        <v>2500</v>
      </c>
      <c r="G99" s="7" t="n">
        <v>2222</v>
      </c>
      <c r="H99" s="7" t="n">
        <v>1389</v>
      </c>
      <c r="I99" s="7" t="n">
        <v>2421</v>
      </c>
      <c r="J99" s="7" t="n">
        <v>1032</v>
      </c>
      <c r="K99" s="7" t="n">
        <v>3019</v>
      </c>
      <c r="L99" s="7" t="n">
        <v>2435</v>
      </c>
      <c r="M99" s="7" t="n">
        <v>2104</v>
      </c>
      <c r="N99" s="7" t="n">
        <v>2300</v>
      </c>
      <c r="O99" s="7" t="n">
        <v>1784</v>
      </c>
      <c r="P99" s="7" t="n">
        <v>2427</v>
      </c>
      <c r="Q99" s="7" t="n">
        <v>2075</v>
      </c>
      <c r="R99" s="7" t="n">
        <v>1952</v>
      </c>
      <c r="S99" s="7" t="n">
        <v>1483</v>
      </c>
      <c r="T99" s="7" t="n">
        <v>1305</v>
      </c>
      <c r="U99" s="7" t="n">
        <v>707</v>
      </c>
    </row>
    <row r="100">
      <c r="A100" t="s">
        <v>182</v>
      </c>
      <c r="B100" s="7" t="n">
        <v>1595</v>
      </c>
      <c r="C100" s="7" t="n">
        <v>2585</v>
      </c>
      <c r="D100" s="7" t="n">
        <v>2354</v>
      </c>
      <c r="E100" s="7" t="n">
        <v>2503</v>
      </c>
      <c r="F100" s="7" t="n">
        <v>2706</v>
      </c>
      <c r="G100" s="7" t="n">
        <v>2261</v>
      </c>
      <c r="H100" s="7" t="n">
        <v>1392</v>
      </c>
      <c r="I100" s="7" t="n">
        <v>2390</v>
      </c>
      <c r="J100" s="7" t="n">
        <v>1048</v>
      </c>
      <c r="K100" s="7" t="n">
        <v>2948</v>
      </c>
      <c r="L100" s="7" t="n">
        <v>2488</v>
      </c>
      <c r="M100" s="7" t="n">
        <v>1948</v>
      </c>
      <c r="N100" s="7" t="n">
        <v>2431</v>
      </c>
      <c r="O100" s="7" t="n">
        <v>1774</v>
      </c>
      <c r="P100" s="7" t="n">
        <v>2431</v>
      </c>
      <c r="Q100" s="7" t="n">
        <v>2033</v>
      </c>
      <c r="R100" s="7" t="n">
        <v>1963</v>
      </c>
      <c r="S100" s="7" t="n">
        <v>1469</v>
      </c>
      <c r="T100" s="7" t="n">
        <v>1295</v>
      </c>
      <c r="U100" s="7" t="n">
        <v>721</v>
      </c>
    </row>
    <row r="101">
      <c r="A101" t="s">
        <v>183</v>
      </c>
      <c r="B101" s="7" t="n">
        <v>1577</v>
      </c>
      <c r="C101" s="7" t="n">
        <v>2583</v>
      </c>
      <c r="D101" s="7" t="n">
        <v>2302</v>
      </c>
      <c r="E101" s="7" t="n">
        <v>2523</v>
      </c>
      <c r="F101" s="7" t="n">
        <v>2609</v>
      </c>
      <c r="G101" s="7" t="n">
        <v>2217</v>
      </c>
      <c r="H101" s="7" t="n">
        <v>1406</v>
      </c>
      <c r="I101" s="7" t="n">
        <v>2362</v>
      </c>
      <c r="J101" s="7" t="n">
        <v>1054</v>
      </c>
      <c r="K101" s="7" t="n">
        <v>2918</v>
      </c>
      <c r="L101" s="7" t="n">
        <v>2543</v>
      </c>
      <c r="M101" s="7" t="n">
        <v>2072</v>
      </c>
      <c r="N101" s="7" t="n">
        <v>2339</v>
      </c>
      <c r="O101" s="7" t="n">
        <v>1799</v>
      </c>
      <c r="P101" s="7" t="n">
        <v>2427</v>
      </c>
      <c r="Q101" s="7" t="n">
        <v>1881</v>
      </c>
      <c r="R101" s="7" t="n">
        <v>2052</v>
      </c>
      <c r="S101" s="7" t="n">
        <v>1473</v>
      </c>
      <c r="T101" s="7" t="n">
        <v>1297</v>
      </c>
      <c r="U101" s="7" t="n">
        <v>725</v>
      </c>
    </row>
    <row r="102">
      <c r="A102" t="s">
        <v>184</v>
      </c>
      <c r="B102" s="7" t="n">
        <v>1578</v>
      </c>
      <c r="C102" s="7" t="n">
        <v>2639</v>
      </c>
      <c r="D102" s="7" t="n">
        <v>2332</v>
      </c>
      <c r="E102" s="7" t="n">
        <v>2630</v>
      </c>
      <c r="F102" s="7" t="n">
        <v>2506</v>
      </c>
      <c r="G102" s="7" t="n">
        <v>2230</v>
      </c>
      <c r="H102" s="7" t="n">
        <v>1403</v>
      </c>
      <c r="I102" s="7" t="n">
        <v>2372</v>
      </c>
      <c r="J102" s="7" t="n">
        <v>1031</v>
      </c>
      <c r="K102" s="7" t="n">
        <v>2935</v>
      </c>
      <c r="L102" s="7" t="n">
        <v>2483</v>
      </c>
      <c r="M102" s="7" t="n">
        <v>2048</v>
      </c>
      <c r="N102" s="7" t="n">
        <v>2333</v>
      </c>
      <c r="O102" s="7" t="n">
        <v>1809</v>
      </c>
      <c r="P102" s="7" t="n">
        <v>2453</v>
      </c>
      <c r="Q102" s="7" t="n">
        <v>1935</v>
      </c>
      <c r="R102" s="7" t="n">
        <v>1964</v>
      </c>
      <c r="S102" s="7" t="n">
        <v>1394</v>
      </c>
      <c r="T102" s="7" t="n">
        <v>1302</v>
      </c>
      <c r="U102" s="7" t="n">
        <v>712</v>
      </c>
    </row>
    <row r="103">
      <c r="A103" t="s">
        <v>185</v>
      </c>
      <c r="B103" s="7" t="n">
        <v>1577</v>
      </c>
      <c r="C103" s="7" t="n">
        <v>2589</v>
      </c>
      <c r="D103" s="7" t="n">
        <v>2368</v>
      </c>
      <c r="E103" s="7" t="n">
        <v>2722</v>
      </c>
      <c r="F103" s="7" t="n">
        <v>2550</v>
      </c>
      <c r="G103" s="7" t="n">
        <v>2234</v>
      </c>
      <c r="H103" s="7" t="n">
        <v>1401</v>
      </c>
      <c r="I103" s="7" t="n">
        <v>2359</v>
      </c>
      <c r="J103" s="7" t="n">
        <v>1002</v>
      </c>
      <c r="K103" s="7" t="n">
        <v>2967</v>
      </c>
      <c r="L103" s="7" t="n">
        <v>2569</v>
      </c>
      <c r="M103" s="7" t="n">
        <v>2025</v>
      </c>
      <c r="N103" s="7" t="n">
        <v>2395</v>
      </c>
      <c r="O103" s="7" t="n">
        <v>1811</v>
      </c>
      <c r="P103" s="7" t="n">
        <v>2453</v>
      </c>
      <c r="Q103" s="7" t="n">
        <v>1970</v>
      </c>
      <c r="R103" s="7" t="n">
        <v>1970</v>
      </c>
      <c r="S103" s="7" t="n">
        <v>1479</v>
      </c>
      <c r="T103" s="7" t="n">
        <v>1308</v>
      </c>
      <c r="U103" s="7" t="n">
        <v>700</v>
      </c>
    </row>
    <row r="104">
      <c r="A104" t="s">
        <v>186</v>
      </c>
      <c r="B104" s="7" t="n">
        <v>1549</v>
      </c>
      <c r="C104" s="7" t="n">
        <v>2649</v>
      </c>
      <c r="D104" s="7" t="n">
        <v>2367</v>
      </c>
      <c r="E104" s="7" t="n">
        <v>2714</v>
      </c>
      <c r="F104" s="7" t="n">
        <v>2637</v>
      </c>
      <c r="G104" s="7" t="n">
        <v>2267</v>
      </c>
      <c r="H104" s="7" t="n">
        <v>1409</v>
      </c>
      <c r="I104" s="7" t="n">
        <v>2470</v>
      </c>
      <c r="J104" s="7" t="n">
        <v>1009</v>
      </c>
      <c r="K104" s="7" t="n">
        <v>3002</v>
      </c>
      <c r="L104" s="7" t="n">
        <v>2575</v>
      </c>
      <c r="M104" s="7" t="n">
        <v>2082</v>
      </c>
      <c r="N104" s="7" t="n">
        <v>2440</v>
      </c>
      <c r="O104" s="7" t="n">
        <v>1824</v>
      </c>
      <c r="P104" s="7" t="n">
        <v>2523</v>
      </c>
      <c r="Q104" s="7" t="n">
        <v>2201</v>
      </c>
      <c r="R104" s="7" t="n">
        <v>1988</v>
      </c>
      <c r="S104" s="7" t="n">
        <v>1523</v>
      </c>
      <c r="T104" s="7" t="n">
        <v>1312</v>
      </c>
      <c r="U104" s="7" t="n">
        <v>716</v>
      </c>
    </row>
    <row r="105">
      <c r="A105" t="s">
        <v>187</v>
      </c>
      <c r="B105" s="7" t="n">
        <v>1555</v>
      </c>
      <c r="C105" s="7" t="n">
        <v>2869</v>
      </c>
      <c r="D105" s="7" t="n">
        <v>2512</v>
      </c>
      <c r="E105" s="7" t="n">
        <v>2755</v>
      </c>
      <c r="F105" s="7" t="n">
        <v>2594</v>
      </c>
      <c r="G105" s="7" t="n">
        <v>2405</v>
      </c>
      <c r="H105" s="7" t="n">
        <v>1422</v>
      </c>
      <c r="I105" s="7" t="n">
        <v>2484</v>
      </c>
      <c r="J105" s="7" t="n">
        <v>1032</v>
      </c>
      <c r="K105" s="7" t="n">
        <v>3045</v>
      </c>
      <c r="L105" s="7" t="n">
        <v>2640</v>
      </c>
      <c r="M105" s="7" t="n">
        <v>2466</v>
      </c>
      <c r="N105" s="7" t="n">
        <v>2509</v>
      </c>
      <c r="O105" s="7" t="n">
        <v>1871</v>
      </c>
      <c r="P105" s="7" t="n">
        <v>2556</v>
      </c>
      <c r="Q105" s="7" t="n">
        <v>2119</v>
      </c>
      <c r="R105" s="7" t="n">
        <v>2001</v>
      </c>
      <c r="S105" s="7" t="n">
        <v>1565</v>
      </c>
      <c r="T105" s="7" t="n">
        <v>1368</v>
      </c>
      <c r="U105" s="7" t="n">
        <v>736</v>
      </c>
    </row>
    <row r="106">
      <c r="A106" t="s">
        <v>188</v>
      </c>
      <c r="B106" s="7" t="n">
        <v>1565</v>
      </c>
      <c r="C106" s="7" t="n">
        <v>2659</v>
      </c>
      <c r="D106" s="7" t="n">
        <v>2334</v>
      </c>
      <c r="E106" s="7" t="n">
        <v>2659</v>
      </c>
      <c r="F106" s="7" t="n">
        <v>2579</v>
      </c>
      <c r="G106" s="7" t="n">
        <v>2258</v>
      </c>
      <c r="H106" s="7" t="n">
        <v>1387</v>
      </c>
      <c r="I106" s="7" t="n">
        <v>2396</v>
      </c>
      <c r="J106" s="7" t="n">
        <v>1010</v>
      </c>
      <c r="K106" s="7" t="n">
        <v>3071</v>
      </c>
      <c r="L106" s="7" t="n">
        <v>2475</v>
      </c>
      <c r="M106" s="7" t="n">
        <v>2056</v>
      </c>
      <c r="N106" s="7" t="n">
        <v>2435</v>
      </c>
      <c r="O106" s="7" t="n">
        <v>1824</v>
      </c>
      <c r="P106" s="7" t="n">
        <v>2453</v>
      </c>
      <c r="Q106" s="7" t="n">
        <v>2201</v>
      </c>
      <c r="R106" s="7" t="n">
        <v>1990</v>
      </c>
      <c r="S106" s="7" t="n">
        <v>1594</v>
      </c>
      <c r="T106" s="7" t="n">
        <v>1314</v>
      </c>
      <c r="U106" s="7" t="n">
        <v>731</v>
      </c>
    </row>
    <row r="107">
      <c r="A107" t="s">
        <v>189</v>
      </c>
      <c r="B107" s="7" t="n">
        <v>1624</v>
      </c>
      <c r="C107" s="7" t="n">
        <v>2650</v>
      </c>
      <c r="D107" s="7" t="n">
        <v>2354</v>
      </c>
      <c r="E107" s="7" t="n">
        <v>3028</v>
      </c>
      <c r="F107" s="7" t="n">
        <v>2553</v>
      </c>
      <c r="G107" s="7" t="n">
        <v>2287</v>
      </c>
      <c r="H107" s="7" t="n">
        <v>1403</v>
      </c>
      <c r="I107" s="7" t="n">
        <v>2408</v>
      </c>
      <c r="J107" s="7" t="n">
        <v>1001</v>
      </c>
      <c r="K107" s="7" t="n">
        <v>3147</v>
      </c>
      <c r="L107" s="7" t="n">
        <v>2702</v>
      </c>
      <c r="M107" s="7" t="n">
        <v>2085</v>
      </c>
      <c r="N107" s="7" t="n">
        <v>2461</v>
      </c>
      <c r="O107" s="7" t="n">
        <v>1838</v>
      </c>
      <c r="P107" s="7" t="n">
        <v>2478</v>
      </c>
      <c r="Q107" s="7" t="n">
        <v>2075</v>
      </c>
      <c r="R107" s="7" t="n">
        <v>2078</v>
      </c>
      <c r="S107" s="7" t="n">
        <v>1520</v>
      </c>
      <c r="T107" s="7" t="n">
        <v>1319</v>
      </c>
      <c r="U107" s="7" t="n">
        <v>745</v>
      </c>
    </row>
    <row r="108">
      <c r="A108" t="s">
        <v>190</v>
      </c>
      <c r="B108" s="7" t="n">
        <v>1638</v>
      </c>
      <c r="C108" s="7" t="n">
        <v>2645</v>
      </c>
      <c r="D108" s="7" t="n">
        <v>2383</v>
      </c>
      <c r="E108" s="7" t="n">
        <v>3051</v>
      </c>
      <c r="F108" s="7" t="n">
        <v>2647</v>
      </c>
      <c r="G108" s="7" t="n">
        <v>2305</v>
      </c>
      <c r="H108" s="7" t="n">
        <v>1441</v>
      </c>
      <c r="I108" s="7" t="n">
        <v>2437</v>
      </c>
      <c r="J108" s="7" t="n">
        <v>1010</v>
      </c>
      <c r="K108" s="7" t="n">
        <v>3111</v>
      </c>
      <c r="L108" s="7" t="n">
        <v>2901</v>
      </c>
      <c r="M108" s="7" t="n">
        <v>2094</v>
      </c>
      <c r="N108" s="7" t="n">
        <v>2490</v>
      </c>
      <c r="O108" s="7" t="n">
        <v>1866</v>
      </c>
      <c r="P108" s="7" t="n">
        <v>2550</v>
      </c>
      <c r="Q108" s="7" t="n">
        <v>1935</v>
      </c>
      <c r="R108" s="7" t="n">
        <v>2687</v>
      </c>
      <c r="S108" s="7" t="n">
        <v>1524</v>
      </c>
      <c r="T108" s="7" t="n">
        <v>1370</v>
      </c>
      <c r="U108" s="7" t="n">
        <v>769</v>
      </c>
    </row>
    <row r="109">
      <c r="A109" t="s">
        <v>191</v>
      </c>
      <c r="B109" s="7" t="n">
        <v>1619</v>
      </c>
      <c r="C109" s="7" t="n">
        <v>2821</v>
      </c>
      <c r="D109" s="7" t="n">
        <v>2435</v>
      </c>
      <c r="E109" s="7" t="n">
        <v>2727</v>
      </c>
      <c r="F109" s="7" t="n">
        <v>2592</v>
      </c>
      <c r="G109" s="7" t="n">
        <v>2331</v>
      </c>
      <c r="H109" s="7" t="n">
        <v>1489</v>
      </c>
      <c r="I109" s="7" t="n">
        <v>2482</v>
      </c>
      <c r="J109" s="7" t="n">
        <v>1057</v>
      </c>
      <c r="K109" s="7" t="n">
        <v>3110</v>
      </c>
      <c r="L109" s="7" t="n">
        <v>2632</v>
      </c>
      <c r="M109" s="7" t="n">
        <v>2102</v>
      </c>
      <c r="N109" s="7" t="n">
        <v>2429</v>
      </c>
      <c r="O109" s="7" t="n">
        <v>1921</v>
      </c>
      <c r="P109" s="7" t="n">
        <v>2477</v>
      </c>
      <c r="Q109" s="7" t="n">
        <v>1997</v>
      </c>
      <c r="R109" s="7" t="n">
        <v>2082</v>
      </c>
      <c r="S109" s="7" t="n">
        <v>1524</v>
      </c>
      <c r="T109" s="7" t="n">
        <v>1370</v>
      </c>
      <c r="U109" s="7" t="n">
        <v>742</v>
      </c>
    </row>
    <row r="110">
      <c r="A110" t="s">
        <v>192</v>
      </c>
      <c r="B110" s="7" t="n">
        <v>1677</v>
      </c>
      <c r="C110" s="7" t="n">
        <v>2777</v>
      </c>
      <c r="D110" s="7" t="n">
        <v>2450</v>
      </c>
      <c r="E110" s="7" t="n">
        <v>3198</v>
      </c>
      <c r="F110" s="7" t="n">
        <v>2609</v>
      </c>
      <c r="G110" s="7" t="n">
        <v>2335</v>
      </c>
      <c r="H110" s="7" t="n">
        <v>1517</v>
      </c>
      <c r="I110" s="7" t="n">
        <v>2518</v>
      </c>
      <c r="J110" s="7" t="n">
        <v>1063</v>
      </c>
      <c r="K110" s="7" t="n">
        <v>3129</v>
      </c>
      <c r="L110" s="7" t="n">
        <v>2616</v>
      </c>
      <c r="M110" s="7" t="n">
        <v>2165</v>
      </c>
      <c r="N110" s="7" t="n">
        <v>2434</v>
      </c>
      <c r="O110" s="7" t="n">
        <v>1911</v>
      </c>
      <c r="P110" s="7" t="n">
        <v>2545</v>
      </c>
      <c r="Q110" s="7" t="n">
        <v>1939</v>
      </c>
      <c r="R110" s="7" t="n">
        <v>2090</v>
      </c>
      <c r="S110" s="7" t="n">
        <v>1546</v>
      </c>
      <c r="T110" s="7" t="n">
        <v>1384</v>
      </c>
      <c r="U110" s="7" t="n">
        <v>749</v>
      </c>
    </row>
    <row r="111">
      <c r="A111" t="s">
        <v>193</v>
      </c>
      <c r="B111" s="7" t="n">
        <v>1694</v>
      </c>
      <c r="C111" s="7" t="n">
        <v>2815</v>
      </c>
      <c r="D111" s="7" t="n">
        <v>2455</v>
      </c>
      <c r="E111" s="7" t="n">
        <v>3445</v>
      </c>
      <c r="F111" s="7" t="n">
        <v>2649</v>
      </c>
      <c r="G111" s="7" t="n">
        <v>2360</v>
      </c>
      <c r="H111" s="7" t="n">
        <v>1516</v>
      </c>
      <c r="I111" s="7" t="n">
        <v>2509</v>
      </c>
      <c r="J111" s="7" t="n">
        <v>1087</v>
      </c>
      <c r="K111" s="7" t="n">
        <v>3166</v>
      </c>
      <c r="L111" s="7" t="n">
        <v>2613</v>
      </c>
      <c r="M111" s="7" t="n">
        <v>2438</v>
      </c>
      <c r="N111" s="7" t="n">
        <v>2499</v>
      </c>
      <c r="O111" s="7" t="n">
        <v>1921</v>
      </c>
      <c r="P111" s="7" t="n">
        <v>2910</v>
      </c>
      <c r="Q111" s="7" t="n">
        <v>2084</v>
      </c>
      <c r="R111" s="7" t="n">
        <v>2078</v>
      </c>
      <c r="S111" s="7" t="n">
        <v>1564</v>
      </c>
      <c r="T111" s="7" t="n">
        <v>1405</v>
      </c>
      <c r="U111" s="7" t="n">
        <v>758</v>
      </c>
    </row>
    <row r="112">
      <c r="A112" t="s">
        <v>194</v>
      </c>
      <c r="B112" s="7" t="n">
        <v>1681</v>
      </c>
      <c r="C112" s="7" t="n">
        <v>2886</v>
      </c>
      <c r="D112" s="7" t="n">
        <v>2517</v>
      </c>
      <c r="E112" s="7" t="n">
        <v>2881</v>
      </c>
      <c r="F112" s="7" t="n">
        <v>2667</v>
      </c>
      <c r="G112" s="7" t="n">
        <v>2375</v>
      </c>
      <c r="H112" s="7" t="n">
        <v>1515</v>
      </c>
      <c r="I112" s="7" t="n">
        <v>2561</v>
      </c>
      <c r="J112" s="7" t="n">
        <v>1100</v>
      </c>
      <c r="K112" s="7" t="n">
        <v>3123</v>
      </c>
      <c r="L112" s="7" t="n">
        <v>2613</v>
      </c>
      <c r="M112" s="7" t="n">
        <v>2153</v>
      </c>
      <c r="N112" s="7" t="n">
        <v>2621</v>
      </c>
      <c r="O112" s="7" t="n">
        <v>1933</v>
      </c>
      <c r="P112" s="7" t="n">
        <v>2526</v>
      </c>
      <c r="Q112" s="7" t="n">
        <v>2047</v>
      </c>
      <c r="R112" s="7" t="n">
        <v>2071</v>
      </c>
      <c r="S112" s="7" t="n">
        <v>1552</v>
      </c>
      <c r="T112" s="7" t="n">
        <v>1405</v>
      </c>
      <c r="U112" s="7" t="n">
        <v>759</v>
      </c>
    </row>
    <row r="113">
      <c r="A113" t="s">
        <v>195</v>
      </c>
      <c r="B113" s="7" t="n">
        <v>1691</v>
      </c>
      <c r="C113" s="7" t="n">
        <v>2886</v>
      </c>
      <c r="D113" s="7" t="n">
        <v>2455</v>
      </c>
      <c r="E113" s="7" t="n">
        <v>2717</v>
      </c>
      <c r="F113" s="7" t="n">
        <v>2725</v>
      </c>
      <c r="G113" s="7" t="n">
        <v>2344</v>
      </c>
      <c r="H113" s="7" t="n">
        <v>1517</v>
      </c>
      <c r="I113" s="7" t="n">
        <v>2605</v>
      </c>
      <c r="J113" s="7" t="n">
        <v>1101</v>
      </c>
      <c r="K113" s="7" t="n">
        <v>3123</v>
      </c>
      <c r="L113" s="7" t="n">
        <v>2621</v>
      </c>
      <c r="M113" s="7" t="n">
        <v>2158</v>
      </c>
      <c r="N113" s="7" t="n">
        <v>2473</v>
      </c>
      <c r="O113" s="7" t="n">
        <v>1926</v>
      </c>
      <c r="P113" s="7" t="n">
        <v>2525</v>
      </c>
      <c r="Q113" s="7" t="n">
        <v>1981</v>
      </c>
      <c r="R113" s="7" t="n">
        <v>2101</v>
      </c>
      <c r="S113" s="7" t="n">
        <v>1565</v>
      </c>
      <c r="T113" s="7" t="n">
        <v>1422</v>
      </c>
      <c r="U113" s="7" t="n">
        <v>770</v>
      </c>
    </row>
    <row r="114">
      <c r="A114" t="s">
        <v>196</v>
      </c>
      <c r="B114" s="7" t="n">
        <v>1710</v>
      </c>
      <c r="C114" s="7" t="n">
        <v>2922</v>
      </c>
      <c r="D114" s="7" t="n">
        <v>2466</v>
      </c>
      <c r="E114" s="7" t="n">
        <v>2855</v>
      </c>
      <c r="F114" s="7" t="n">
        <v>2616</v>
      </c>
      <c r="G114" s="7" t="n">
        <v>2348</v>
      </c>
      <c r="H114" s="7" t="n">
        <v>1503</v>
      </c>
      <c r="I114" s="7" t="n">
        <v>2738</v>
      </c>
      <c r="J114" s="7" t="n">
        <v>1087</v>
      </c>
      <c r="K114" s="7" t="n">
        <v>3143</v>
      </c>
      <c r="L114" s="7" t="n">
        <v>2543</v>
      </c>
      <c r="M114" s="7" t="n">
        <v>2125</v>
      </c>
      <c r="N114" s="7" t="n">
        <v>2490</v>
      </c>
      <c r="O114" s="7" t="n">
        <v>1945</v>
      </c>
      <c r="P114" s="7" t="n">
        <v>2516</v>
      </c>
      <c r="Q114" s="7" t="n">
        <v>1963</v>
      </c>
      <c r="R114" s="7" t="n">
        <v>2102</v>
      </c>
      <c r="S114" s="7" t="n">
        <v>1529</v>
      </c>
      <c r="T114" s="7" t="n">
        <v>1430</v>
      </c>
      <c r="U114" s="7" t="n">
        <v>750</v>
      </c>
    </row>
    <row r="115">
      <c r="A115" t="s">
        <v>197</v>
      </c>
      <c r="B115" s="7" t="n">
        <v>1700</v>
      </c>
      <c r="C115" s="7" t="n">
        <v>2925</v>
      </c>
      <c r="D115" s="7" t="n">
        <v>2490</v>
      </c>
      <c r="E115" s="7" t="n">
        <v>2952</v>
      </c>
      <c r="F115" s="7" t="n">
        <v>2681</v>
      </c>
      <c r="G115" s="7" t="n">
        <v>2361</v>
      </c>
      <c r="H115" s="7" t="n">
        <v>1505</v>
      </c>
      <c r="I115" s="7" t="n">
        <v>2567</v>
      </c>
      <c r="J115" s="7" t="n">
        <v>1060</v>
      </c>
      <c r="K115" s="7" t="n">
        <v>3171</v>
      </c>
      <c r="L115" s="7" t="n">
        <v>2521</v>
      </c>
      <c r="M115" s="7" t="n">
        <v>2150</v>
      </c>
      <c r="N115" s="7" t="n">
        <v>2537</v>
      </c>
      <c r="O115" s="7" t="n">
        <v>1949</v>
      </c>
      <c r="P115" s="7" t="n">
        <v>2525</v>
      </c>
      <c r="Q115" s="7" t="n">
        <v>2016</v>
      </c>
      <c r="R115" s="7" t="n">
        <v>2096</v>
      </c>
      <c r="S115" s="7" t="n">
        <v>1540</v>
      </c>
      <c r="T115" s="7" t="n">
        <v>1428</v>
      </c>
      <c r="U115" s="7" t="n">
        <v>749</v>
      </c>
    </row>
    <row r="116">
      <c r="A116" t="s">
        <v>198</v>
      </c>
      <c r="B116" s="7" t="n">
        <v>1706</v>
      </c>
      <c r="C116" s="7" t="n">
        <v>2918</v>
      </c>
      <c r="D116" s="7" t="n">
        <v>2508</v>
      </c>
      <c r="E116" s="7" t="n">
        <v>2902</v>
      </c>
      <c r="F116" s="7" t="n">
        <v>2771</v>
      </c>
      <c r="G116" s="7" t="n">
        <v>2375</v>
      </c>
      <c r="H116" s="7" t="n">
        <v>1504</v>
      </c>
      <c r="I116" s="7" t="n">
        <v>2603</v>
      </c>
      <c r="J116" s="7" t="n">
        <v>1062</v>
      </c>
      <c r="K116" s="7" t="n">
        <v>3207</v>
      </c>
      <c r="L116" s="7" t="n">
        <v>2659</v>
      </c>
      <c r="M116" s="7" t="n">
        <v>2266</v>
      </c>
      <c r="N116" s="7" t="n">
        <v>2537</v>
      </c>
      <c r="O116" s="7" t="n">
        <v>1973</v>
      </c>
      <c r="P116" s="7" t="n">
        <v>2578</v>
      </c>
      <c r="Q116" s="7" t="n">
        <v>2241</v>
      </c>
      <c r="R116" s="7" t="n">
        <v>2130</v>
      </c>
      <c r="S116" s="7" t="n">
        <v>1586</v>
      </c>
      <c r="T116" s="7" t="n">
        <v>1429</v>
      </c>
      <c r="U116" s="7" t="n">
        <v>766</v>
      </c>
    </row>
    <row r="117">
      <c r="A117" t="s">
        <v>199</v>
      </c>
      <c r="B117" s="7" t="n">
        <v>1692</v>
      </c>
      <c r="C117" s="7" t="n">
        <v>3304</v>
      </c>
      <c r="D117" s="7" t="n">
        <v>2674</v>
      </c>
      <c r="E117" s="7" t="n">
        <v>2959</v>
      </c>
      <c r="F117" s="7" t="n">
        <v>2740</v>
      </c>
      <c r="G117" s="7" t="n">
        <v>2520</v>
      </c>
      <c r="H117" s="7" t="n">
        <v>1522</v>
      </c>
      <c r="I117" s="7" t="n">
        <v>2633</v>
      </c>
      <c r="J117" s="7" t="n">
        <v>1092</v>
      </c>
      <c r="K117" s="7" t="n">
        <v>3237</v>
      </c>
      <c r="L117" s="7" t="n">
        <v>2731</v>
      </c>
      <c r="M117" s="7" t="n">
        <v>2270</v>
      </c>
      <c r="N117" s="7" t="n">
        <v>2605</v>
      </c>
      <c r="O117" s="7" t="n">
        <v>2025</v>
      </c>
      <c r="P117" s="7" t="n">
        <v>2780</v>
      </c>
      <c r="Q117" s="7" t="n">
        <v>2272</v>
      </c>
      <c r="R117" s="7" t="n">
        <v>2129</v>
      </c>
      <c r="S117" s="7" t="n">
        <v>1609</v>
      </c>
      <c r="T117" s="7" t="n">
        <v>1462</v>
      </c>
      <c r="U117" s="7" t="n">
        <v>773</v>
      </c>
    </row>
    <row r="118">
      <c r="A118" t="s">
        <v>200</v>
      </c>
      <c r="B118" s="7" t="n">
        <v>1673</v>
      </c>
      <c r="C118" s="7" t="n">
        <v>2882</v>
      </c>
      <c r="D118" s="7" t="n">
        <v>2476</v>
      </c>
      <c r="E118" s="7" t="n">
        <v>2800</v>
      </c>
      <c r="F118" s="7" t="n">
        <v>2631</v>
      </c>
      <c r="G118" s="7" t="n">
        <v>2360</v>
      </c>
      <c r="H118" s="7" t="n">
        <v>1487</v>
      </c>
      <c r="I118" s="7" t="n">
        <v>2528</v>
      </c>
      <c r="J118" s="7" t="n">
        <v>1052</v>
      </c>
      <c r="K118" s="7" t="n">
        <v>3213</v>
      </c>
      <c r="L118" s="7" t="n">
        <v>2548</v>
      </c>
      <c r="M118" s="7" t="n">
        <v>2288</v>
      </c>
      <c r="N118" s="7" t="n">
        <v>2520</v>
      </c>
      <c r="O118" s="7" t="n">
        <v>1947</v>
      </c>
      <c r="P118" s="7" t="n">
        <v>2591</v>
      </c>
      <c r="Q118" s="7" t="n">
        <v>2065</v>
      </c>
      <c r="R118" s="7" t="n">
        <v>2079</v>
      </c>
      <c r="S118" s="7" t="n">
        <v>1595</v>
      </c>
      <c r="T118" s="7" t="n">
        <v>1431</v>
      </c>
      <c r="U118" s="7" t="n">
        <v>756</v>
      </c>
    </row>
    <row r="119">
      <c r="A119" t="s">
        <v>201</v>
      </c>
      <c r="B119" s="7" t="n">
        <v>1739</v>
      </c>
      <c r="C119" s="7" t="n">
        <v>2904</v>
      </c>
      <c r="D119" s="7" t="n">
        <v>2514</v>
      </c>
      <c r="E119" s="7" t="n">
        <v>2912</v>
      </c>
      <c r="F119" s="7" t="n">
        <v>2647</v>
      </c>
      <c r="G119" s="7" t="n">
        <v>2404</v>
      </c>
      <c r="H119" s="7" t="n">
        <v>1505</v>
      </c>
      <c r="I119" s="7" t="n">
        <v>2536</v>
      </c>
      <c r="J119" s="7" t="n">
        <v>1049</v>
      </c>
      <c r="K119" s="7" t="n">
        <v>3342</v>
      </c>
      <c r="L119" s="7" t="n">
        <v>2898</v>
      </c>
      <c r="M119" s="7" t="n">
        <v>2537</v>
      </c>
      <c r="N119" s="7" t="n">
        <v>2537</v>
      </c>
      <c r="O119" s="7" t="n">
        <v>1963</v>
      </c>
      <c r="P119" s="7" t="n">
        <v>2599</v>
      </c>
      <c r="Q119" s="7" t="n">
        <v>2039</v>
      </c>
      <c r="R119" s="7" t="n">
        <v>2131</v>
      </c>
      <c r="S119" s="7" t="n">
        <v>1586</v>
      </c>
      <c r="T119" s="7" t="n">
        <v>1435</v>
      </c>
      <c r="U119" s="7" t="n">
        <v>766</v>
      </c>
    </row>
    <row r="120">
      <c r="A120" t="s">
        <v>202</v>
      </c>
      <c r="B120" s="7" t="n">
        <v>1707</v>
      </c>
      <c r="C120" s="7" t="n">
        <v>3024</v>
      </c>
      <c r="D120" s="7" t="n">
        <v>2554</v>
      </c>
      <c r="E120" s="7" t="n">
        <v>3004</v>
      </c>
      <c r="F120" s="7" t="n">
        <v>2663</v>
      </c>
      <c r="G120" s="7" t="n">
        <v>2444</v>
      </c>
      <c r="H120" s="7" t="n">
        <v>1541</v>
      </c>
      <c r="I120" s="7" t="n">
        <v>2616</v>
      </c>
      <c r="J120" s="7" t="n">
        <v>1068</v>
      </c>
      <c r="K120" s="7" t="n">
        <v>3254</v>
      </c>
      <c r="L120" s="7" t="n">
        <v>3107</v>
      </c>
      <c r="M120" s="7" t="n">
        <v>2234</v>
      </c>
      <c r="N120" s="7" t="n">
        <v>2563</v>
      </c>
      <c r="O120" s="7" t="n">
        <v>1996</v>
      </c>
      <c r="P120" s="7" t="n">
        <v>2628</v>
      </c>
      <c r="Q120" s="7" t="n">
        <v>2020</v>
      </c>
      <c r="R120" s="7" t="n">
        <v>2177</v>
      </c>
      <c r="S120" s="7" t="n">
        <v>1678</v>
      </c>
      <c r="T120" s="7" t="n">
        <v>1464</v>
      </c>
      <c r="U120" s="7" t="n">
        <v>786</v>
      </c>
    </row>
    <row r="121">
      <c r="A121" t="s">
        <v>203</v>
      </c>
      <c r="B121" s="7" t="n">
        <v>1753</v>
      </c>
      <c r="C121" s="7" t="n">
        <v>3043</v>
      </c>
      <c r="D121" s="7" t="n">
        <v>2594</v>
      </c>
      <c r="E121" s="7" t="n">
        <v>2903</v>
      </c>
      <c r="F121" s="7" t="n">
        <v>2815</v>
      </c>
      <c r="G121" s="7" t="n">
        <v>2446</v>
      </c>
      <c r="H121" s="7" t="n">
        <v>1606</v>
      </c>
      <c r="I121" s="7" t="n">
        <v>2647</v>
      </c>
      <c r="J121" s="7" t="n">
        <v>1117</v>
      </c>
      <c r="K121" s="7" t="n">
        <v>3306</v>
      </c>
      <c r="L121" s="7" t="n">
        <v>2710</v>
      </c>
      <c r="M121" s="7" t="n">
        <v>2262</v>
      </c>
      <c r="N121" s="7" t="n">
        <v>2561</v>
      </c>
      <c r="O121" s="7" t="n">
        <v>2050</v>
      </c>
      <c r="P121" s="7" t="n">
        <v>2617</v>
      </c>
      <c r="Q121" s="7" t="n">
        <v>2032</v>
      </c>
      <c r="R121" s="7" t="n">
        <v>2216</v>
      </c>
      <c r="S121" s="7" t="n">
        <v>1669</v>
      </c>
      <c r="T121" s="7" t="n">
        <v>1509</v>
      </c>
      <c r="U121" s="7" t="n">
        <v>787</v>
      </c>
    </row>
    <row r="122">
      <c r="A122" t="s">
        <v>204</v>
      </c>
      <c r="B122" s="7" t="n">
        <v>1793</v>
      </c>
      <c r="C122" s="7" t="n">
        <v>2996</v>
      </c>
      <c r="D122" s="7" t="n">
        <v>2608</v>
      </c>
      <c r="E122" s="7" t="n">
        <v>3425</v>
      </c>
      <c r="F122" s="7" t="n">
        <v>2866</v>
      </c>
      <c r="G122" s="7" t="n">
        <v>2469</v>
      </c>
      <c r="H122" s="7" t="n">
        <v>1651</v>
      </c>
      <c r="I122" s="7" t="n">
        <v>2750</v>
      </c>
      <c r="J122" s="7" t="n">
        <v>1144</v>
      </c>
      <c r="K122" s="7" t="n">
        <v>3335</v>
      </c>
      <c r="L122" s="7" t="n">
        <v>2722</v>
      </c>
      <c r="M122" s="7" t="n">
        <v>2249</v>
      </c>
      <c r="N122" s="7" t="n">
        <v>2570</v>
      </c>
      <c r="O122" s="7" t="n">
        <v>2058</v>
      </c>
      <c r="P122" s="7" t="n">
        <v>2714</v>
      </c>
      <c r="Q122" s="7" t="n">
        <v>2209</v>
      </c>
      <c r="R122" s="7" t="n">
        <v>2246</v>
      </c>
      <c r="S122" s="7" t="n">
        <v>1638</v>
      </c>
      <c r="T122" s="7" t="n">
        <v>1540</v>
      </c>
      <c r="U122" s="7" t="n">
        <v>805</v>
      </c>
    </row>
    <row r="123">
      <c r="A123" t="s">
        <v>205</v>
      </c>
      <c r="B123" s="7" t="n">
        <v>1819</v>
      </c>
      <c r="C123" s="7" t="n">
        <v>3181</v>
      </c>
      <c r="D123" s="7" t="n">
        <v>2613</v>
      </c>
      <c r="E123" s="7" t="n">
        <v>3773</v>
      </c>
      <c r="F123" s="7" t="n">
        <v>2863</v>
      </c>
      <c r="G123" s="7" t="n">
        <v>2495</v>
      </c>
      <c r="H123" s="7" t="n">
        <v>1633</v>
      </c>
      <c r="I123" s="7" t="n">
        <v>2706</v>
      </c>
      <c r="J123" s="7" t="n">
        <v>1169</v>
      </c>
      <c r="K123" s="7" t="n">
        <v>3382</v>
      </c>
      <c r="L123" s="7" t="n">
        <v>2731</v>
      </c>
      <c r="M123" s="7" t="n">
        <v>2291</v>
      </c>
      <c r="N123" s="7" t="n">
        <v>2664</v>
      </c>
      <c r="O123" s="7" t="n">
        <v>2065</v>
      </c>
      <c r="P123" s="7" t="n">
        <v>4153</v>
      </c>
      <c r="Q123" s="7" t="n">
        <v>2327</v>
      </c>
      <c r="R123" s="7" t="n">
        <v>2827</v>
      </c>
      <c r="S123" s="7" t="n">
        <v>1681</v>
      </c>
      <c r="T123" s="7" t="n">
        <v>1527</v>
      </c>
      <c r="U123" s="7" t="n">
        <v>818</v>
      </c>
    </row>
    <row r="124">
      <c r="A124" t="s">
        <v>206</v>
      </c>
      <c r="B124" s="7" t="n">
        <v>1854</v>
      </c>
      <c r="C124" s="7" t="n">
        <v>3058</v>
      </c>
      <c r="D124" s="7" t="n">
        <v>2675</v>
      </c>
      <c r="E124" s="7" t="n">
        <v>2893</v>
      </c>
      <c r="F124" s="7" t="n">
        <v>2785</v>
      </c>
      <c r="G124" s="7" t="n">
        <v>2518</v>
      </c>
      <c r="H124" s="7" t="n">
        <v>1640</v>
      </c>
      <c r="I124" s="7" t="n">
        <v>2725</v>
      </c>
      <c r="J124" s="7" t="n">
        <v>1194</v>
      </c>
      <c r="K124" s="7" t="n">
        <v>3335</v>
      </c>
      <c r="L124" s="7" t="n">
        <v>2664</v>
      </c>
      <c r="M124" s="7" t="n">
        <v>2296</v>
      </c>
      <c r="N124" s="7" t="n">
        <v>2752</v>
      </c>
      <c r="O124" s="7" t="n">
        <v>2089</v>
      </c>
      <c r="P124" s="7" t="n">
        <v>2661</v>
      </c>
      <c r="Q124" s="7" t="n">
        <v>2197</v>
      </c>
      <c r="R124" s="7" t="n">
        <v>2252</v>
      </c>
      <c r="S124" s="7" t="n">
        <v>1706</v>
      </c>
      <c r="T124" s="7" t="n">
        <v>1557</v>
      </c>
      <c r="U124" s="7" t="n">
        <v>839</v>
      </c>
    </row>
    <row r="125">
      <c r="A125" t="s">
        <v>207</v>
      </c>
      <c r="B125" s="7" t="n">
        <v>1866</v>
      </c>
      <c r="C125" s="7" t="n">
        <v>3002</v>
      </c>
      <c r="D125" s="7" t="n">
        <v>2598</v>
      </c>
      <c r="E125" s="7" t="n">
        <v>2973</v>
      </c>
      <c r="F125" s="7" t="n">
        <v>2763</v>
      </c>
      <c r="G125" s="7" t="n">
        <v>2487</v>
      </c>
      <c r="H125" s="7" t="n">
        <v>1645</v>
      </c>
      <c r="I125" s="7" t="n">
        <v>2705</v>
      </c>
      <c r="J125" s="7" t="n">
        <v>1204</v>
      </c>
      <c r="K125" s="7" t="n">
        <v>3336</v>
      </c>
      <c r="L125" s="7" t="n">
        <v>2689</v>
      </c>
      <c r="M125" s="7" t="n">
        <v>2300</v>
      </c>
      <c r="N125" s="7" t="n">
        <v>2613</v>
      </c>
      <c r="O125" s="7" t="n">
        <v>2148</v>
      </c>
      <c r="P125" s="7" t="n">
        <v>2696</v>
      </c>
      <c r="Q125" s="7" t="n">
        <v>2063</v>
      </c>
      <c r="R125" s="7" t="n">
        <v>2825</v>
      </c>
      <c r="S125" s="7" t="n">
        <v>1693</v>
      </c>
      <c r="T125" s="7" t="n">
        <v>1557</v>
      </c>
      <c r="U125" s="7" t="n">
        <v>852</v>
      </c>
    </row>
    <row r="126">
      <c r="A126" t="s">
        <v>208</v>
      </c>
      <c r="B126" s="7" t="n">
        <v>1855</v>
      </c>
      <c r="C126" s="7" t="n">
        <v>3004</v>
      </c>
      <c r="D126" s="7" t="n">
        <v>2617</v>
      </c>
      <c r="E126" s="7" t="n">
        <v>3053</v>
      </c>
      <c r="F126" s="7" t="n">
        <v>2791</v>
      </c>
      <c r="G126" s="7" t="n">
        <v>2493</v>
      </c>
      <c r="H126" s="7" t="n">
        <v>1645</v>
      </c>
      <c r="I126" s="7" t="n">
        <v>2720</v>
      </c>
      <c r="J126" s="7" t="n">
        <v>1174</v>
      </c>
      <c r="K126" s="7" t="n">
        <v>3361</v>
      </c>
      <c r="L126" s="7" t="n">
        <v>2675</v>
      </c>
      <c r="M126" s="7" t="n">
        <v>2287</v>
      </c>
      <c r="N126" s="7" t="n">
        <v>2620</v>
      </c>
      <c r="O126" s="7" t="n">
        <v>2092</v>
      </c>
      <c r="P126" s="7" t="n">
        <v>2651</v>
      </c>
      <c r="Q126" s="7" t="n">
        <v>2081</v>
      </c>
      <c r="R126" s="7" t="n">
        <v>2247</v>
      </c>
      <c r="S126" s="7" t="n">
        <v>1665</v>
      </c>
      <c r="T126" s="7" t="n">
        <v>1542</v>
      </c>
      <c r="U126" s="7" t="n">
        <v>829</v>
      </c>
    </row>
    <row r="127">
      <c r="A127" t="s">
        <v>209</v>
      </c>
      <c r="B127" s="7" t="n">
        <v>1880</v>
      </c>
      <c r="C127" s="7" t="n">
        <v>3037</v>
      </c>
      <c r="D127" s="7" t="n">
        <v>2630</v>
      </c>
      <c r="E127" s="7" t="n">
        <v>2942</v>
      </c>
      <c r="F127" s="7" t="n">
        <v>2844</v>
      </c>
      <c r="G127" s="7" t="n">
        <v>2509</v>
      </c>
      <c r="H127" s="7" t="n">
        <v>1642</v>
      </c>
      <c r="I127" s="7" t="n">
        <v>2717</v>
      </c>
      <c r="J127" s="7" t="n">
        <v>1132</v>
      </c>
      <c r="K127" s="7" t="n">
        <v>3358</v>
      </c>
      <c r="L127" s="7" t="n">
        <v>2678</v>
      </c>
      <c r="M127" s="7" t="n">
        <v>2324</v>
      </c>
      <c r="N127" s="7" t="n">
        <v>2639</v>
      </c>
      <c r="O127" s="7" t="n">
        <v>2077</v>
      </c>
      <c r="P127" s="7" t="n">
        <v>2651</v>
      </c>
      <c r="Q127" s="7" t="n">
        <v>2128</v>
      </c>
      <c r="R127" s="7" t="n">
        <v>2257</v>
      </c>
      <c r="S127" s="7" t="n">
        <v>1649</v>
      </c>
      <c r="T127" s="7" t="n">
        <v>1535</v>
      </c>
      <c r="U127" s="7" t="n">
        <v>818</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249</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1234</v>
      </c>
      <c r="C4" s="7" t="n">
        <v>2928</v>
      </c>
      <c r="D4" s="7" t="n">
        <v>2185</v>
      </c>
      <c r="E4" s="7" t="n">
        <v>4172</v>
      </c>
      <c r="F4" s="7" t="n">
        <v>2134</v>
      </c>
      <c r="G4" s="7" t="n">
        <v>2272</v>
      </c>
      <c r="H4" s="7" t="n">
        <v>1292</v>
      </c>
      <c r="I4" s="7" t="n">
        <v>2091</v>
      </c>
      <c r="J4" s="7" t="n">
        <v>901</v>
      </c>
      <c r="K4" s="7" t="n">
        <v>2690</v>
      </c>
      <c r="L4" s="7" t="n">
        <v>2271</v>
      </c>
      <c r="M4" s="7" t="n">
        <v>1709</v>
      </c>
      <c r="N4" s="7" t="n">
        <v>2185</v>
      </c>
      <c r="O4" s="7" t="n">
        <v>1459</v>
      </c>
      <c r="P4" s="7" t="n">
        <v>2236</v>
      </c>
      <c r="Q4" s="7" t="n">
        <v>2069</v>
      </c>
      <c r="R4" s="7" t="n">
        <v>2035</v>
      </c>
      <c r="S4" s="7" t="n">
        <v>1410</v>
      </c>
      <c r="T4" s="7" t="n">
        <v>1277</v>
      </c>
      <c r="U4" s="7" t="n">
        <v>749</v>
      </c>
    </row>
    <row r="5">
      <c r="A5" t="s">
        <v>87</v>
      </c>
      <c r="B5" s="7" t="n">
        <v>1255</v>
      </c>
      <c r="C5" s="7" t="n">
        <v>2610</v>
      </c>
      <c r="D5" s="7" t="n">
        <v>2168</v>
      </c>
      <c r="E5" s="7" t="n">
        <v>3580</v>
      </c>
      <c r="F5" s="7" t="n">
        <v>2057</v>
      </c>
      <c r="G5" s="7" t="n">
        <v>2079</v>
      </c>
      <c r="H5" s="7" t="n">
        <v>1288</v>
      </c>
      <c r="I5" s="7" t="n">
        <v>2064</v>
      </c>
      <c r="J5" s="7" t="n">
        <v>914</v>
      </c>
      <c r="K5" s="7" t="n">
        <v>2698</v>
      </c>
      <c r="L5" s="7" t="n">
        <v>2307</v>
      </c>
      <c r="M5" s="7" t="n">
        <v>1659</v>
      </c>
      <c r="N5" s="7" t="n">
        <v>2109</v>
      </c>
      <c r="O5" s="7" t="n">
        <v>1454</v>
      </c>
      <c r="P5" s="7" t="n">
        <v>2179</v>
      </c>
      <c r="Q5" s="7" t="n">
        <v>1981</v>
      </c>
      <c r="R5" s="7" t="n">
        <v>2045</v>
      </c>
      <c r="S5" s="7" t="n">
        <v>1394</v>
      </c>
      <c r="T5" s="7" t="n">
        <v>1284</v>
      </c>
      <c r="U5" s="7" t="n">
        <v>743</v>
      </c>
    </row>
    <row r="6">
      <c r="A6" t="s">
        <v>88</v>
      </c>
      <c r="B6" s="7" t="n">
        <v>1265</v>
      </c>
      <c r="C6" s="7" t="n">
        <v>2657</v>
      </c>
      <c r="D6" s="7" t="n">
        <v>2112</v>
      </c>
      <c r="E6" s="7" t="n">
        <v>3343</v>
      </c>
      <c r="F6" s="7" t="n">
        <v>2054</v>
      </c>
      <c r="G6" s="7" t="n">
        <v>2061</v>
      </c>
      <c r="H6" s="7" t="n">
        <v>1273</v>
      </c>
      <c r="I6" s="7" t="n">
        <v>2066</v>
      </c>
      <c r="J6" s="7" t="n">
        <v>906</v>
      </c>
      <c r="K6" s="7" t="n">
        <v>2637</v>
      </c>
      <c r="L6" s="7" t="n">
        <v>2209</v>
      </c>
      <c r="M6" s="7" t="n">
        <v>1700</v>
      </c>
      <c r="N6" s="7" t="n">
        <v>2174</v>
      </c>
      <c r="O6" s="7" t="n">
        <v>1457</v>
      </c>
      <c r="P6" s="7" t="n">
        <v>2238</v>
      </c>
      <c r="Q6" s="7" t="n">
        <v>1982</v>
      </c>
      <c r="R6" s="7" t="n">
        <v>2103</v>
      </c>
      <c r="S6" s="7" t="n">
        <v>1387</v>
      </c>
      <c r="T6" s="7" t="n">
        <v>1263</v>
      </c>
      <c r="U6" s="7" t="n">
        <v>774</v>
      </c>
    </row>
    <row r="7">
      <c r="A7" t="s">
        <v>89</v>
      </c>
      <c r="B7" s="7" t="n">
        <v>1228</v>
      </c>
      <c r="C7" s="7" t="n">
        <v>2655</v>
      </c>
      <c r="D7" s="7" t="n">
        <v>2188</v>
      </c>
      <c r="E7" s="7" t="n">
        <v>3425</v>
      </c>
      <c r="F7" s="7" t="n">
        <v>2060</v>
      </c>
      <c r="G7" s="7" t="n">
        <v>2071</v>
      </c>
      <c r="H7" s="7" t="n">
        <v>1285</v>
      </c>
      <c r="I7" s="7" t="n">
        <v>2034</v>
      </c>
      <c r="J7" s="7" t="n">
        <v>885</v>
      </c>
      <c r="K7" s="7" t="n">
        <v>2648</v>
      </c>
      <c r="L7" s="7" t="n">
        <v>2189</v>
      </c>
      <c r="M7" s="7" t="n">
        <v>1691</v>
      </c>
      <c r="N7" s="7" t="n">
        <v>2147</v>
      </c>
      <c r="O7" s="7" t="n">
        <v>1479</v>
      </c>
      <c r="P7" s="7" t="n">
        <v>2224</v>
      </c>
      <c r="Q7" s="7" t="n">
        <v>2032</v>
      </c>
      <c r="R7" s="7" t="n">
        <v>2183</v>
      </c>
      <c r="S7" s="7" t="n">
        <v>1408</v>
      </c>
      <c r="T7" s="7" t="n">
        <v>1262</v>
      </c>
      <c r="U7" s="7" t="n">
        <v>746</v>
      </c>
    </row>
    <row r="8">
      <c r="A8" t="s">
        <v>90</v>
      </c>
      <c r="B8" s="7" t="n">
        <v>1219</v>
      </c>
      <c r="C8" s="7" t="n">
        <v>2734</v>
      </c>
      <c r="D8" s="7" t="n">
        <v>2149</v>
      </c>
      <c r="E8" s="7" t="n">
        <v>3520</v>
      </c>
      <c r="F8" s="7" t="n">
        <v>2162</v>
      </c>
      <c r="G8" s="7" t="n">
        <v>2104</v>
      </c>
      <c r="H8" s="7" t="n">
        <v>1284</v>
      </c>
      <c r="I8" s="7" t="n">
        <v>2077</v>
      </c>
      <c r="J8" s="7" t="n">
        <v>888</v>
      </c>
      <c r="K8" s="7" t="n">
        <v>2694</v>
      </c>
      <c r="L8" s="7" t="n">
        <v>2279</v>
      </c>
      <c r="M8" s="7" t="n">
        <v>1748</v>
      </c>
      <c r="N8" s="7" t="n">
        <v>2156</v>
      </c>
      <c r="O8" s="7" t="n">
        <v>1484</v>
      </c>
      <c r="P8" s="7" t="n">
        <v>2236</v>
      </c>
      <c r="Q8" s="7" t="n">
        <v>2012</v>
      </c>
      <c r="R8" s="7" t="n">
        <v>2180</v>
      </c>
      <c r="S8" s="7" t="n">
        <v>1419</v>
      </c>
      <c r="T8" s="7" t="n">
        <v>1279</v>
      </c>
      <c r="U8" s="7" t="n">
        <v>743</v>
      </c>
    </row>
    <row r="9">
      <c r="A9" t="s">
        <v>91</v>
      </c>
      <c r="B9" s="7" t="n">
        <v>1268</v>
      </c>
      <c r="C9" s="7" t="n">
        <v>3056</v>
      </c>
      <c r="D9" s="7" t="n">
        <v>2357</v>
      </c>
      <c r="E9" s="7" t="n">
        <v>3779</v>
      </c>
      <c r="F9" s="7" t="n">
        <v>2283</v>
      </c>
      <c r="G9" s="7" t="n">
        <v>2387</v>
      </c>
      <c r="H9" s="7" t="n">
        <v>1331</v>
      </c>
      <c r="I9" s="7" t="n">
        <v>2355</v>
      </c>
      <c r="J9" s="7" t="n">
        <v>921</v>
      </c>
      <c r="K9" s="7" t="n">
        <v>2762</v>
      </c>
      <c r="L9" s="7" t="n">
        <v>2378</v>
      </c>
      <c r="M9" s="7" t="n">
        <v>1804</v>
      </c>
      <c r="N9" s="7" t="n">
        <v>2341</v>
      </c>
      <c r="O9" s="7" t="n">
        <v>1536</v>
      </c>
      <c r="P9" s="7" t="n">
        <v>2339</v>
      </c>
      <c r="Q9" s="7" t="n">
        <v>2014</v>
      </c>
      <c r="R9" s="7" t="n">
        <v>2111</v>
      </c>
      <c r="S9" s="7" t="n">
        <v>1481</v>
      </c>
      <c r="T9" s="7" t="n">
        <v>1335</v>
      </c>
      <c r="U9" s="7" t="n">
        <v>782</v>
      </c>
    </row>
    <row r="10">
      <c r="A10" t="s">
        <v>92</v>
      </c>
      <c r="B10" s="7" t="n">
        <v>1211</v>
      </c>
      <c r="C10" s="7" t="n">
        <v>2708</v>
      </c>
      <c r="D10" s="7" t="n">
        <v>2121</v>
      </c>
      <c r="E10" s="7" t="n">
        <v>3678</v>
      </c>
      <c r="F10" s="7" t="n">
        <v>2101</v>
      </c>
      <c r="G10" s="7" t="n">
        <v>2049</v>
      </c>
      <c r="H10" s="7" t="n">
        <v>1278</v>
      </c>
      <c r="I10" s="7" t="n">
        <v>2059</v>
      </c>
      <c r="J10" s="7" t="n">
        <v>877</v>
      </c>
      <c r="K10" s="7" t="n">
        <v>2721</v>
      </c>
      <c r="L10" s="7" t="n">
        <v>2335</v>
      </c>
      <c r="M10" s="7" t="n">
        <v>1753</v>
      </c>
      <c r="N10" s="7" t="n">
        <v>2218</v>
      </c>
      <c r="O10" s="7" t="n">
        <v>1489</v>
      </c>
      <c r="P10" s="7" t="n">
        <v>2368</v>
      </c>
      <c r="Q10" s="7" t="n">
        <v>1940</v>
      </c>
      <c r="R10" s="7" t="n">
        <v>1949</v>
      </c>
      <c r="S10" s="7" t="n">
        <v>1407</v>
      </c>
      <c r="T10" s="7" t="n">
        <v>1345</v>
      </c>
      <c r="U10" s="7" t="n">
        <v>730</v>
      </c>
    </row>
    <row r="11">
      <c r="A11" t="s">
        <v>93</v>
      </c>
      <c r="B11" s="7" t="n">
        <v>1210</v>
      </c>
      <c r="C11" s="7" t="n">
        <v>2802</v>
      </c>
      <c r="D11" s="7" t="n">
        <v>2161</v>
      </c>
      <c r="E11" s="7" t="n">
        <v>3904</v>
      </c>
      <c r="F11" s="7" t="n">
        <v>2033</v>
      </c>
      <c r="G11" s="7" t="n">
        <v>2091</v>
      </c>
      <c r="H11" s="7" t="n">
        <v>1319</v>
      </c>
      <c r="I11" s="7" t="n">
        <v>2073</v>
      </c>
      <c r="J11" s="7" t="n">
        <v>884</v>
      </c>
      <c r="K11" s="7" t="n">
        <v>2929</v>
      </c>
      <c r="L11" s="7" t="n">
        <v>2465</v>
      </c>
      <c r="M11" s="7" t="n">
        <v>1853</v>
      </c>
      <c r="N11" s="7" t="n">
        <v>2254</v>
      </c>
      <c r="O11" s="7" t="n">
        <v>1522</v>
      </c>
      <c r="P11" s="7" t="n">
        <v>2275</v>
      </c>
      <c r="Q11" s="7" t="n">
        <v>1973</v>
      </c>
      <c r="R11" s="7" t="n">
        <v>2110</v>
      </c>
      <c r="S11" s="7" t="n">
        <v>1440</v>
      </c>
      <c r="T11" s="7" t="n">
        <v>1144</v>
      </c>
      <c r="U11" s="7" t="n">
        <v>724</v>
      </c>
    </row>
    <row r="12">
      <c r="A12" t="s">
        <v>94</v>
      </c>
      <c r="B12" s="7" t="n">
        <v>1280</v>
      </c>
      <c r="C12" s="7" t="n">
        <v>3122</v>
      </c>
      <c r="D12" s="7" t="n">
        <v>2363</v>
      </c>
      <c r="E12" s="7" t="n">
        <v>4197</v>
      </c>
      <c r="F12" s="7" t="n">
        <v>2107</v>
      </c>
      <c r="G12" s="7" t="n">
        <v>2151</v>
      </c>
      <c r="H12" s="7" t="n">
        <v>1334</v>
      </c>
      <c r="I12" s="7" t="n">
        <v>1838</v>
      </c>
      <c r="J12" s="7" t="n">
        <v>921</v>
      </c>
      <c r="K12" s="7" t="n">
        <v>2889</v>
      </c>
      <c r="L12" s="7" t="n">
        <v>2579</v>
      </c>
      <c r="M12" s="7" t="n">
        <v>1909</v>
      </c>
      <c r="N12" s="7" t="n">
        <v>2342</v>
      </c>
      <c r="O12" s="7" t="n">
        <v>1526</v>
      </c>
      <c r="P12" s="7" t="n">
        <v>2355</v>
      </c>
      <c r="Q12" s="7" t="n">
        <v>1965</v>
      </c>
      <c r="R12" s="7" t="n">
        <v>2150</v>
      </c>
      <c r="S12" s="7" t="n">
        <v>1402</v>
      </c>
      <c r="T12" s="7" t="n">
        <v>1299</v>
      </c>
      <c r="U12" s="7" t="n">
        <v>760</v>
      </c>
    </row>
    <row r="13">
      <c r="A13" t="s">
        <v>95</v>
      </c>
      <c r="B13" s="7" t="n">
        <v>1209</v>
      </c>
      <c r="C13" s="7" t="n">
        <v>2608</v>
      </c>
      <c r="D13" s="7" t="n">
        <v>2131</v>
      </c>
      <c r="E13" s="7" t="n">
        <v>3779</v>
      </c>
      <c r="F13" s="7" t="n">
        <v>2164</v>
      </c>
      <c r="G13" s="7" t="n">
        <v>2077</v>
      </c>
      <c r="H13" s="7" t="n">
        <v>1325</v>
      </c>
      <c r="I13" s="7" t="n">
        <v>2069</v>
      </c>
      <c r="J13" s="7" t="n">
        <v>891</v>
      </c>
      <c r="K13" s="7" t="n">
        <v>2832</v>
      </c>
      <c r="L13" s="7" t="n">
        <v>2424</v>
      </c>
      <c r="M13" s="7" t="n">
        <v>1813</v>
      </c>
      <c r="N13" s="7" t="n">
        <v>2205</v>
      </c>
      <c r="O13" s="7" t="n">
        <v>1515</v>
      </c>
      <c r="P13" s="7" t="n">
        <v>2317</v>
      </c>
      <c r="Q13" s="7" t="n">
        <v>1956</v>
      </c>
      <c r="R13" s="7" t="n">
        <v>2160</v>
      </c>
      <c r="S13" s="7" t="n">
        <v>1402</v>
      </c>
      <c r="T13" s="7" t="n">
        <v>1255</v>
      </c>
      <c r="U13" s="7" t="n">
        <v>739</v>
      </c>
    </row>
    <row r="14">
      <c r="A14" t="s">
        <v>96</v>
      </c>
      <c r="B14" s="7" t="n">
        <v>1220</v>
      </c>
      <c r="C14" s="7" t="n">
        <v>2552</v>
      </c>
      <c r="D14" s="7" t="n">
        <v>2117</v>
      </c>
      <c r="E14" s="7" t="n">
        <v>3802</v>
      </c>
      <c r="F14" s="7" t="n">
        <v>2116</v>
      </c>
      <c r="G14" s="7" t="n">
        <v>2068</v>
      </c>
      <c r="H14" s="7" t="n">
        <v>1335</v>
      </c>
      <c r="I14" s="7" t="n">
        <v>2076</v>
      </c>
      <c r="J14" s="7" t="n">
        <v>902</v>
      </c>
      <c r="K14" s="7" t="n">
        <v>2977</v>
      </c>
      <c r="L14" s="7" t="n">
        <v>2346</v>
      </c>
      <c r="M14" s="7" t="n">
        <v>1840</v>
      </c>
      <c r="N14" s="7" t="n">
        <v>2243</v>
      </c>
      <c r="O14" s="7" t="n">
        <v>1528</v>
      </c>
      <c r="P14" s="7" t="n">
        <v>2223</v>
      </c>
      <c r="Q14" s="7" t="n">
        <v>1958</v>
      </c>
      <c r="R14" s="7" t="n">
        <v>2136</v>
      </c>
      <c r="S14" s="7" t="n">
        <v>1445</v>
      </c>
      <c r="T14" s="7" t="n">
        <v>1250</v>
      </c>
      <c r="U14" s="7" t="n">
        <v>745</v>
      </c>
    </row>
    <row r="15">
      <c r="A15" t="s">
        <v>97</v>
      </c>
      <c r="B15" s="7" t="n">
        <v>1229</v>
      </c>
      <c r="C15" s="7" t="n">
        <v>2649</v>
      </c>
      <c r="D15" s="7" t="n">
        <v>2137</v>
      </c>
      <c r="E15" s="7" t="n">
        <v>3731</v>
      </c>
      <c r="F15" s="7" t="n">
        <v>2248</v>
      </c>
      <c r="G15" s="7" t="n">
        <v>2146</v>
      </c>
      <c r="H15" s="7" t="n">
        <v>1330</v>
      </c>
      <c r="I15" s="7" t="n">
        <v>2164</v>
      </c>
      <c r="J15" s="7" t="n">
        <v>904</v>
      </c>
      <c r="K15" s="7" t="n">
        <v>2989</v>
      </c>
      <c r="L15" s="7" t="n">
        <v>2386</v>
      </c>
      <c r="M15" s="7" t="n">
        <v>1793</v>
      </c>
      <c r="N15" s="7" t="n">
        <v>2255</v>
      </c>
      <c r="O15" s="7" t="n">
        <v>1484</v>
      </c>
      <c r="P15" s="7" t="n">
        <v>2256</v>
      </c>
      <c r="Q15" s="7" t="n">
        <v>2031</v>
      </c>
      <c r="R15" s="7" t="n">
        <v>1948</v>
      </c>
      <c r="S15" s="7" t="n">
        <v>1457</v>
      </c>
      <c r="T15" s="7" t="n">
        <v>1272</v>
      </c>
      <c r="U15" s="7" t="n">
        <v>763</v>
      </c>
    </row>
    <row r="16">
      <c r="A16" t="s">
        <v>98</v>
      </c>
      <c r="B16" s="7" t="n">
        <v>1247</v>
      </c>
      <c r="C16" s="7" t="n">
        <v>3281</v>
      </c>
      <c r="D16" s="7" t="n">
        <v>2200</v>
      </c>
      <c r="E16" s="7" t="n">
        <v>3818</v>
      </c>
      <c r="F16" s="7" t="n">
        <v>2184</v>
      </c>
      <c r="G16" s="7" t="n">
        <v>2273</v>
      </c>
      <c r="H16" s="7" t="n">
        <v>1320</v>
      </c>
      <c r="I16" s="7" t="n">
        <v>2118</v>
      </c>
      <c r="J16" s="7" t="n">
        <v>916</v>
      </c>
      <c r="K16" s="7" t="n">
        <v>2716</v>
      </c>
      <c r="L16" s="7" t="n">
        <v>2323</v>
      </c>
      <c r="M16" s="7" t="n">
        <v>1804</v>
      </c>
      <c r="N16" s="7" t="n">
        <v>2282</v>
      </c>
      <c r="O16" s="7" t="n">
        <v>1484</v>
      </c>
      <c r="P16" s="7" t="n">
        <v>2261</v>
      </c>
      <c r="Q16" s="7" t="n">
        <v>2021</v>
      </c>
      <c r="R16" s="7" t="n">
        <v>1927</v>
      </c>
      <c r="S16" s="7" t="n">
        <v>1455</v>
      </c>
      <c r="T16" s="7" t="n">
        <v>1282</v>
      </c>
      <c r="U16" s="7" t="n">
        <v>759</v>
      </c>
    </row>
    <row r="17">
      <c r="A17" t="s">
        <v>99</v>
      </c>
      <c r="B17" s="7" t="n">
        <v>1268</v>
      </c>
      <c r="C17" s="7" t="n">
        <v>2827</v>
      </c>
      <c r="D17" s="7" t="n">
        <v>2115</v>
      </c>
      <c r="E17" s="7" t="n">
        <v>3108</v>
      </c>
      <c r="F17" s="7" t="n">
        <v>2125</v>
      </c>
      <c r="G17" s="7" t="n">
        <v>2062</v>
      </c>
      <c r="H17" s="7" t="n">
        <v>1324</v>
      </c>
      <c r="I17" s="7" t="n">
        <v>2065</v>
      </c>
      <c r="J17" s="7" t="n">
        <v>925</v>
      </c>
      <c r="K17" s="7" t="n">
        <v>2706</v>
      </c>
      <c r="L17" s="7" t="n">
        <v>2338</v>
      </c>
      <c r="M17" s="7" t="n">
        <v>1767</v>
      </c>
      <c r="N17" s="7" t="n">
        <v>2171</v>
      </c>
      <c r="O17" s="7" t="n">
        <v>1508</v>
      </c>
      <c r="P17" s="7" t="n">
        <v>2254</v>
      </c>
      <c r="Q17" s="7" t="n">
        <v>2045</v>
      </c>
      <c r="R17" s="7" t="n">
        <v>1924</v>
      </c>
      <c r="S17" s="7" t="n">
        <v>1399</v>
      </c>
      <c r="T17" s="7" t="n">
        <v>1275</v>
      </c>
      <c r="U17" s="7" t="n">
        <v>740</v>
      </c>
    </row>
    <row r="18">
      <c r="A18" t="s">
        <v>100</v>
      </c>
      <c r="B18" s="7" t="n">
        <v>1290</v>
      </c>
      <c r="C18" s="7" t="n">
        <v>2660</v>
      </c>
      <c r="D18" s="7" t="n">
        <v>2118</v>
      </c>
      <c r="E18" s="7" t="n">
        <v>3226</v>
      </c>
      <c r="F18" s="7" t="n">
        <v>2127</v>
      </c>
      <c r="G18" s="7" t="n">
        <v>2072</v>
      </c>
      <c r="H18" s="7" t="n">
        <v>1291</v>
      </c>
      <c r="I18" s="7" t="n">
        <v>2066</v>
      </c>
      <c r="J18" s="7" t="n">
        <v>923</v>
      </c>
      <c r="K18" s="7" t="n">
        <v>2710</v>
      </c>
      <c r="L18" s="7" t="n">
        <v>2261</v>
      </c>
      <c r="M18" s="7" t="n">
        <v>1794</v>
      </c>
      <c r="N18" s="7" t="n">
        <v>2166</v>
      </c>
      <c r="O18" s="7" t="n">
        <v>1500</v>
      </c>
      <c r="P18" s="7" t="n">
        <v>2259</v>
      </c>
      <c r="Q18" s="7" t="n">
        <v>2023</v>
      </c>
      <c r="R18" s="7" t="n">
        <v>1933</v>
      </c>
      <c r="S18" s="7" t="n">
        <v>1445</v>
      </c>
      <c r="T18" s="7" t="n">
        <v>1262</v>
      </c>
      <c r="U18" s="7" t="n">
        <v>769</v>
      </c>
    </row>
    <row r="19">
      <c r="A19" t="s">
        <v>101</v>
      </c>
      <c r="B19" s="7" t="n">
        <v>1259</v>
      </c>
      <c r="C19" s="7" t="n">
        <v>2581</v>
      </c>
      <c r="D19" s="7" t="n">
        <v>2139</v>
      </c>
      <c r="E19" s="7" t="n">
        <v>3168</v>
      </c>
      <c r="F19" s="7" t="n">
        <v>2117</v>
      </c>
      <c r="G19" s="7" t="n">
        <v>2075</v>
      </c>
      <c r="H19" s="7" t="n">
        <v>1308</v>
      </c>
      <c r="I19" s="7" t="n">
        <v>2062</v>
      </c>
      <c r="J19" s="7" t="n">
        <v>917</v>
      </c>
      <c r="K19" s="7" t="n">
        <v>2691</v>
      </c>
      <c r="L19" s="7" t="n">
        <v>2259</v>
      </c>
      <c r="M19" s="7" t="n">
        <v>1795</v>
      </c>
      <c r="N19" s="7" t="n">
        <v>2189</v>
      </c>
      <c r="O19" s="7" t="n">
        <v>1465</v>
      </c>
      <c r="P19" s="7" t="n">
        <v>2245</v>
      </c>
      <c r="Q19" s="7" t="n">
        <v>2079</v>
      </c>
      <c r="R19" s="7" t="n">
        <v>1930</v>
      </c>
      <c r="S19" s="7" t="n">
        <v>1432</v>
      </c>
      <c r="T19" s="7" t="n">
        <v>1264</v>
      </c>
      <c r="U19" s="7" t="n">
        <v>747</v>
      </c>
    </row>
    <row r="20">
      <c r="A20" t="s">
        <v>102</v>
      </c>
      <c r="B20" s="7" t="n">
        <v>1244</v>
      </c>
      <c r="C20" s="7" t="n">
        <v>2652</v>
      </c>
      <c r="D20" s="7" t="n">
        <v>2148</v>
      </c>
      <c r="E20" s="7" t="n">
        <v>3310</v>
      </c>
      <c r="F20" s="7" t="n">
        <v>2118</v>
      </c>
      <c r="G20" s="7" t="n">
        <v>2116</v>
      </c>
      <c r="H20" s="7" t="n">
        <v>1306</v>
      </c>
      <c r="I20" s="7" t="n">
        <v>2066</v>
      </c>
      <c r="J20" s="7" t="n">
        <v>905</v>
      </c>
      <c r="K20" s="7" t="n">
        <v>2734</v>
      </c>
      <c r="L20" s="7" t="n">
        <v>2302</v>
      </c>
      <c r="M20" s="7" t="n">
        <v>1793</v>
      </c>
      <c r="N20" s="7" t="n">
        <v>2170</v>
      </c>
      <c r="O20" s="7" t="n">
        <v>1451</v>
      </c>
      <c r="P20" s="7" t="n">
        <v>2261</v>
      </c>
      <c r="Q20" s="7" t="n">
        <v>2055</v>
      </c>
      <c r="R20" s="7" t="n">
        <v>1942</v>
      </c>
      <c r="S20" s="7" t="n">
        <v>1469</v>
      </c>
      <c r="T20" s="7" t="n">
        <v>1306</v>
      </c>
      <c r="U20" s="7" t="n">
        <v>731</v>
      </c>
    </row>
    <row r="21">
      <c r="A21" t="s">
        <v>103</v>
      </c>
      <c r="B21" s="7" t="n">
        <v>1248</v>
      </c>
      <c r="C21" s="7" t="n">
        <v>2931</v>
      </c>
      <c r="D21" s="7" t="n">
        <v>2380</v>
      </c>
      <c r="E21" s="7" t="n">
        <v>3358</v>
      </c>
      <c r="F21" s="7" t="n">
        <v>2309</v>
      </c>
      <c r="G21" s="7" t="n">
        <v>2438</v>
      </c>
      <c r="H21" s="7" t="n">
        <v>1338</v>
      </c>
      <c r="I21" s="7" t="n">
        <v>2196</v>
      </c>
      <c r="J21" s="7" t="n">
        <v>948</v>
      </c>
      <c r="K21" s="7" t="n">
        <v>2754</v>
      </c>
      <c r="L21" s="7" t="n">
        <v>2318</v>
      </c>
      <c r="M21" s="7" t="n">
        <v>1836</v>
      </c>
      <c r="N21" s="7" t="n">
        <v>2390</v>
      </c>
      <c r="O21" s="7" t="n">
        <v>1484</v>
      </c>
      <c r="P21" s="7" t="n">
        <v>2274</v>
      </c>
      <c r="Q21" s="7" t="n">
        <v>2059</v>
      </c>
      <c r="R21" s="7" t="n">
        <v>1945</v>
      </c>
      <c r="S21" s="7" t="n">
        <v>1470</v>
      </c>
      <c r="T21" s="7" t="n">
        <v>1330</v>
      </c>
      <c r="U21" s="7" t="n">
        <v>765</v>
      </c>
    </row>
    <row r="22">
      <c r="A22" t="s">
        <v>104</v>
      </c>
      <c r="B22" s="7" t="n">
        <v>1230</v>
      </c>
      <c r="C22" s="7" t="n">
        <v>2689</v>
      </c>
      <c r="D22" s="7" t="n">
        <v>2092</v>
      </c>
      <c r="E22" s="7" t="n">
        <v>3373</v>
      </c>
      <c r="F22" s="7" t="n">
        <v>2167</v>
      </c>
      <c r="G22" s="7" t="n">
        <v>2103</v>
      </c>
      <c r="H22" s="7" t="n">
        <v>1297</v>
      </c>
      <c r="I22" s="7" t="n">
        <v>2039</v>
      </c>
      <c r="J22" s="7" t="n">
        <v>908</v>
      </c>
      <c r="K22" s="7" t="n">
        <v>2832</v>
      </c>
      <c r="L22" s="7" t="n">
        <v>2349</v>
      </c>
      <c r="M22" s="7" t="n">
        <v>1844</v>
      </c>
      <c r="N22" s="7" t="n">
        <v>2193</v>
      </c>
      <c r="O22" s="7" t="n">
        <v>1441</v>
      </c>
      <c r="P22" s="7" t="n">
        <v>2281</v>
      </c>
      <c r="Q22" s="7" t="n">
        <v>1973</v>
      </c>
      <c r="R22" s="7" t="n">
        <v>1946</v>
      </c>
      <c r="S22" s="7" t="n">
        <v>1421</v>
      </c>
      <c r="T22" s="7" t="n">
        <v>1303</v>
      </c>
      <c r="U22" s="7" t="n">
        <v>747</v>
      </c>
    </row>
    <row r="23">
      <c r="A23" t="s">
        <v>105</v>
      </c>
      <c r="B23" s="7" t="n">
        <v>1238</v>
      </c>
      <c r="C23" s="7" t="n">
        <v>2763</v>
      </c>
      <c r="D23" s="7" t="n">
        <v>2122</v>
      </c>
      <c r="E23" s="7" t="n">
        <v>4194</v>
      </c>
      <c r="F23" s="7" t="n">
        <v>2128</v>
      </c>
      <c r="G23" s="7" t="n">
        <v>2133</v>
      </c>
      <c r="H23" s="7" t="n">
        <v>1321</v>
      </c>
      <c r="I23" s="7" t="n">
        <v>2069</v>
      </c>
      <c r="J23" s="7" t="n">
        <v>903</v>
      </c>
      <c r="K23" s="7" t="n">
        <v>2859</v>
      </c>
      <c r="L23" s="7" t="n">
        <v>2440</v>
      </c>
      <c r="M23" s="7" t="n">
        <v>1796</v>
      </c>
      <c r="N23" s="7" t="n">
        <v>2256</v>
      </c>
      <c r="O23" s="7" t="n">
        <v>1477</v>
      </c>
      <c r="P23" s="7" t="n">
        <v>2352</v>
      </c>
      <c r="Q23" s="7" t="n">
        <v>2008</v>
      </c>
      <c r="R23" s="7" t="n">
        <v>1964</v>
      </c>
      <c r="S23" s="7" t="n">
        <v>1426</v>
      </c>
      <c r="T23" s="7" t="n">
        <v>1293</v>
      </c>
      <c r="U23" s="7" t="n">
        <v>749</v>
      </c>
    </row>
    <row r="24">
      <c r="A24" t="s">
        <v>106</v>
      </c>
      <c r="B24" s="7" t="n">
        <v>1298</v>
      </c>
      <c r="C24" s="7" t="n">
        <v>3193</v>
      </c>
      <c r="D24" s="7" t="n">
        <v>2345</v>
      </c>
      <c r="E24" s="7" t="n">
        <v>4220</v>
      </c>
      <c r="F24" s="7" t="n">
        <v>2399</v>
      </c>
      <c r="G24" s="7" t="n">
        <v>2225</v>
      </c>
      <c r="H24" s="7" t="n">
        <v>1372</v>
      </c>
      <c r="I24" s="7" t="n">
        <v>2157</v>
      </c>
      <c r="J24" s="7" t="n">
        <v>934</v>
      </c>
      <c r="K24" s="7" t="n">
        <v>2871</v>
      </c>
      <c r="L24" s="7" t="n">
        <v>2597</v>
      </c>
      <c r="M24" s="7" t="n">
        <v>2070</v>
      </c>
      <c r="N24" s="7" t="n">
        <v>2340</v>
      </c>
      <c r="O24" s="7" t="n">
        <v>1480</v>
      </c>
      <c r="P24" s="7" t="n">
        <v>2358</v>
      </c>
      <c r="Q24" s="7" t="n">
        <v>2012</v>
      </c>
      <c r="R24" s="7" t="n">
        <v>2014</v>
      </c>
      <c r="S24" s="7" t="n">
        <v>1441</v>
      </c>
      <c r="T24" s="7" t="n">
        <v>1315</v>
      </c>
      <c r="U24" s="7" t="n">
        <v>764</v>
      </c>
    </row>
    <row r="25">
      <c r="A25" t="s">
        <v>107</v>
      </c>
      <c r="B25" s="7" t="n">
        <v>1260</v>
      </c>
      <c r="C25" s="7" t="n">
        <v>2603</v>
      </c>
      <c r="D25" s="7" t="n">
        <v>2184</v>
      </c>
      <c r="E25" s="7" t="n">
        <v>4870</v>
      </c>
      <c r="F25" s="7" t="n">
        <v>2245</v>
      </c>
      <c r="G25" s="7" t="n">
        <v>2121</v>
      </c>
      <c r="H25" s="7" t="n">
        <v>1365</v>
      </c>
      <c r="I25" s="7" t="n">
        <v>2098</v>
      </c>
      <c r="J25" s="7" t="n">
        <v>931</v>
      </c>
      <c r="K25" s="7" t="n">
        <v>2862</v>
      </c>
      <c r="L25" s="7" t="n">
        <v>2431</v>
      </c>
      <c r="M25" s="7" t="n">
        <v>1897</v>
      </c>
      <c r="N25" s="7" t="n">
        <v>2226</v>
      </c>
      <c r="O25" s="7" t="n">
        <v>1503</v>
      </c>
      <c r="P25" s="7" t="n">
        <v>2371</v>
      </c>
      <c r="Q25" s="7" t="n">
        <v>1926</v>
      </c>
      <c r="R25" s="7" t="n">
        <v>1994</v>
      </c>
      <c r="S25" s="7" t="n">
        <v>1438</v>
      </c>
      <c r="T25" s="7" t="n">
        <v>1298</v>
      </c>
      <c r="U25" s="7" t="n">
        <v>775</v>
      </c>
    </row>
    <row r="26">
      <c r="A26" t="s">
        <v>108</v>
      </c>
      <c r="B26" s="7" t="n">
        <v>1280</v>
      </c>
      <c r="C26" s="7" t="n">
        <v>2638</v>
      </c>
      <c r="D26" s="7" t="n">
        <v>2159</v>
      </c>
      <c r="E26" s="7" t="n">
        <v>3953</v>
      </c>
      <c r="F26" s="7" t="n">
        <v>2155</v>
      </c>
      <c r="G26" s="7" t="n">
        <v>2124</v>
      </c>
      <c r="H26" s="7" t="n">
        <v>1386</v>
      </c>
      <c r="I26" s="7" t="n">
        <v>2100</v>
      </c>
      <c r="J26" s="7" t="n">
        <v>936</v>
      </c>
      <c r="K26" s="7" t="n">
        <v>2876</v>
      </c>
      <c r="L26" s="7" t="n">
        <v>2381</v>
      </c>
      <c r="M26" s="7" t="n">
        <v>1827</v>
      </c>
      <c r="N26" s="7" t="n">
        <v>2273</v>
      </c>
      <c r="O26" s="7" t="n">
        <v>1519</v>
      </c>
      <c r="P26" s="7" t="n">
        <v>2332</v>
      </c>
      <c r="Q26" s="7" t="n">
        <v>2037</v>
      </c>
      <c r="R26" s="7" t="n">
        <v>2045</v>
      </c>
      <c r="S26" s="7" t="n">
        <v>1415</v>
      </c>
      <c r="T26" s="7" t="n">
        <v>1309</v>
      </c>
      <c r="U26" s="7" t="n">
        <v>759</v>
      </c>
    </row>
    <row r="27">
      <c r="A27" t="s">
        <v>109</v>
      </c>
      <c r="B27" s="7" t="n">
        <v>1275</v>
      </c>
      <c r="C27" s="7" t="n">
        <v>2849</v>
      </c>
      <c r="D27" s="7" t="n">
        <v>2191</v>
      </c>
      <c r="E27" s="7" t="n">
        <v>3612</v>
      </c>
      <c r="F27" s="7" t="n">
        <v>2211</v>
      </c>
      <c r="G27" s="7" t="n">
        <v>2204</v>
      </c>
      <c r="H27" s="7" t="n">
        <v>1622</v>
      </c>
      <c r="I27" s="7" t="n">
        <v>2174</v>
      </c>
      <c r="J27" s="7" t="n">
        <v>954</v>
      </c>
      <c r="K27" s="7" t="n">
        <v>2928</v>
      </c>
      <c r="L27" s="7" t="n">
        <v>2383</v>
      </c>
      <c r="M27" s="7" t="n">
        <v>1867</v>
      </c>
      <c r="N27" s="7" t="n">
        <v>2317</v>
      </c>
      <c r="O27" s="7" t="n">
        <v>1506</v>
      </c>
      <c r="P27" s="7" t="n">
        <v>2315</v>
      </c>
      <c r="Q27" s="7" t="n">
        <v>2023</v>
      </c>
      <c r="R27" s="7" t="n">
        <v>2059</v>
      </c>
      <c r="S27" s="7" t="n">
        <v>1415</v>
      </c>
      <c r="T27" s="7" t="n">
        <v>1317</v>
      </c>
      <c r="U27" s="7" t="n">
        <v>784</v>
      </c>
    </row>
    <row r="28">
      <c r="A28" t="s">
        <v>110</v>
      </c>
      <c r="B28" s="7" t="n">
        <v>1284</v>
      </c>
      <c r="C28" s="7" t="n">
        <v>3121</v>
      </c>
      <c r="D28" s="7" t="n">
        <v>2236</v>
      </c>
      <c r="E28" s="7" t="n">
        <v>3197</v>
      </c>
      <c r="F28" s="7" t="n">
        <v>2237</v>
      </c>
      <c r="G28" s="7" t="n">
        <v>2327</v>
      </c>
      <c r="H28" s="7" t="n">
        <v>1358</v>
      </c>
      <c r="I28" s="7" t="n">
        <v>2163</v>
      </c>
      <c r="J28" s="7" t="n">
        <v>970</v>
      </c>
      <c r="K28" s="7" t="n">
        <v>2861</v>
      </c>
      <c r="L28" s="7" t="n">
        <v>2363</v>
      </c>
      <c r="M28" s="7" t="n">
        <v>1814</v>
      </c>
      <c r="N28" s="7" t="n">
        <v>2348</v>
      </c>
      <c r="O28" s="7" t="n">
        <v>1525</v>
      </c>
      <c r="P28" s="7" t="n">
        <v>2288</v>
      </c>
      <c r="Q28" s="7" t="n">
        <v>2051</v>
      </c>
      <c r="R28" s="7" t="n">
        <v>1968</v>
      </c>
      <c r="S28" s="7" t="n">
        <v>1458</v>
      </c>
      <c r="T28" s="7" t="n">
        <v>1328</v>
      </c>
      <c r="U28" s="7" t="n">
        <v>775</v>
      </c>
    </row>
    <row r="29">
      <c r="A29" t="s">
        <v>111</v>
      </c>
      <c r="B29" s="7" t="n">
        <v>1331</v>
      </c>
      <c r="C29" s="7" t="n">
        <v>2574</v>
      </c>
      <c r="D29" s="7" t="n">
        <v>2136</v>
      </c>
      <c r="E29" s="7" t="n">
        <v>3217</v>
      </c>
      <c r="F29" s="7" t="n">
        <v>2189</v>
      </c>
      <c r="G29" s="7" t="n">
        <v>2144</v>
      </c>
      <c r="H29" s="7" t="n">
        <v>1339</v>
      </c>
      <c r="I29" s="7" t="n">
        <v>2089</v>
      </c>
      <c r="J29" s="7" t="n">
        <v>978</v>
      </c>
      <c r="K29" s="7" t="n">
        <v>2769</v>
      </c>
      <c r="L29" s="7" t="n">
        <v>2359</v>
      </c>
      <c r="M29" s="7" t="n">
        <v>1788</v>
      </c>
      <c r="N29" s="7" t="n">
        <v>2249</v>
      </c>
      <c r="O29" s="7" t="n">
        <v>1517</v>
      </c>
      <c r="P29" s="7" t="n">
        <v>2296</v>
      </c>
      <c r="Q29" s="7" t="n">
        <v>2015</v>
      </c>
      <c r="R29" s="7" t="n">
        <v>2160</v>
      </c>
      <c r="S29" s="7" t="n">
        <v>1489</v>
      </c>
      <c r="T29" s="7" t="n">
        <v>1312</v>
      </c>
      <c r="U29" s="7" t="n">
        <v>776</v>
      </c>
    </row>
    <row r="30">
      <c r="A30" t="s">
        <v>112</v>
      </c>
      <c r="B30" s="7" t="n">
        <v>1327</v>
      </c>
      <c r="C30" s="7" t="n">
        <v>2862</v>
      </c>
      <c r="D30" s="7" t="n">
        <v>2164</v>
      </c>
      <c r="E30" s="7" t="n">
        <v>3135</v>
      </c>
      <c r="F30" s="7" t="n">
        <v>2183</v>
      </c>
      <c r="G30" s="7" t="n">
        <v>2148</v>
      </c>
      <c r="H30" s="7" t="n">
        <v>1334</v>
      </c>
      <c r="I30" s="7" t="n">
        <v>2097</v>
      </c>
      <c r="J30" s="7" t="n">
        <v>971</v>
      </c>
      <c r="K30" s="7" t="n">
        <v>2796</v>
      </c>
      <c r="L30" s="7" t="n">
        <v>2456</v>
      </c>
      <c r="M30" s="7" t="n">
        <v>1797</v>
      </c>
      <c r="N30" s="7" t="n">
        <v>2226</v>
      </c>
      <c r="O30" s="7" t="n">
        <v>1526</v>
      </c>
      <c r="P30" s="7" t="n">
        <v>2280</v>
      </c>
      <c r="Q30" s="7" t="n">
        <v>2016</v>
      </c>
      <c r="R30" s="7" t="n">
        <v>2168</v>
      </c>
      <c r="S30" s="7" t="n">
        <v>1520</v>
      </c>
      <c r="T30" s="7" t="n">
        <v>1309</v>
      </c>
      <c r="U30" s="7" t="n">
        <v>784</v>
      </c>
    </row>
    <row r="31">
      <c r="A31" t="s">
        <v>113</v>
      </c>
      <c r="B31" s="7" t="n">
        <v>1320</v>
      </c>
      <c r="C31" s="7" t="n">
        <v>2642</v>
      </c>
      <c r="D31" s="7" t="n">
        <v>2181</v>
      </c>
      <c r="E31" s="7" t="n">
        <v>3175</v>
      </c>
      <c r="F31" s="7" t="n">
        <v>2229</v>
      </c>
      <c r="G31" s="7" t="n">
        <v>2156</v>
      </c>
      <c r="H31" s="7" t="n">
        <v>1329</v>
      </c>
      <c r="I31" s="7" t="n">
        <v>2097</v>
      </c>
      <c r="J31" s="7" t="n">
        <v>952</v>
      </c>
      <c r="K31" s="7" t="n">
        <v>2801</v>
      </c>
      <c r="L31" s="7" t="n">
        <v>2321</v>
      </c>
      <c r="M31" s="7" t="n">
        <v>1829</v>
      </c>
      <c r="N31" s="7" t="n">
        <v>2231</v>
      </c>
      <c r="O31" s="7" t="n">
        <v>1489</v>
      </c>
      <c r="P31" s="7" t="n">
        <v>2289</v>
      </c>
      <c r="Q31" s="7" t="n">
        <v>2069</v>
      </c>
      <c r="R31" s="7" t="n">
        <v>1959</v>
      </c>
      <c r="S31" s="7" t="n">
        <v>1454</v>
      </c>
      <c r="T31" s="7" t="n">
        <v>1322</v>
      </c>
      <c r="U31" s="7" t="n">
        <v>762</v>
      </c>
    </row>
    <row r="32">
      <c r="A32" t="s">
        <v>114</v>
      </c>
      <c r="B32" s="7" t="n">
        <v>1293</v>
      </c>
      <c r="C32" s="7" t="n">
        <v>2742</v>
      </c>
      <c r="D32" s="7" t="n">
        <v>2179</v>
      </c>
      <c r="E32" s="7" t="n">
        <v>3327</v>
      </c>
      <c r="F32" s="7" t="n">
        <v>2152</v>
      </c>
      <c r="G32" s="7" t="n">
        <v>2190</v>
      </c>
      <c r="H32" s="7" t="n">
        <v>1327</v>
      </c>
      <c r="I32" s="7" t="n">
        <v>2201</v>
      </c>
      <c r="J32" s="7" t="n">
        <v>962</v>
      </c>
      <c r="K32" s="7" t="n">
        <v>2763</v>
      </c>
      <c r="L32" s="7" t="n">
        <v>2310</v>
      </c>
      <c r="M32" s="7" t="n">
        <v>1799</v>
      </c>
      <c r="N32" s="7" t="n">
        <v>2266</v>
      </c>
      <c r="O32" s="7" t="n">
        <v>1498</v>
      </c>
      <c r="P32" s="7" t="n">
        <v>2308</v>
      </c>
      <c r="Q32" s="7" t="n">
        <v>2064</v>
      </c>
      <c r="R32" s="7" t="n">
        <v>2036</v>
      </c>
      <c r="S32" s="7" t="n">
        <v>1455</v>
      </c>
      <c r="T32" s="7" t="n">
        <v>1333</v>
      </c>
      <c r="U32" s="7" t="n">
        <v>774</v>
      </c>
    </row>
    <row r="33">
      <c r="A33" t="s">
        <v>115</v>
      </c>
      <c r="B33" s="7" t="n">
        <v>1309</v>
      </c>
      <c r="C33" s="7" t="n">
        <v>2917</v>
      </c>
      <c r="D33" s="7" t="n">
        <v>2372</v>
      </c>
      <c r="E33" s="7" t="n">
        <v>3364</v>
      </c>
      <c r="F33" s="7" t="n">
        <v>2317</v>
      </c>
      <c r="G33" s="7" t="n">
        <v>2593</v>
      </c>
      <c r="H33" s="7" t="n">
        <v>1389</v>
      </c>
      <c r="I33" s="7" t="n">
        <v>2204</v>
      </c>
      <c r="J33" s="7" t="n">
        <v>1008</v>
      </c>
      <c r="K33" s="7" t="n">
        <v>2807</v>
      </c>
      <c r="L33" s="7" t="n">
        <v>2364</v>
      </c>
      <c r="M33" s="7" t="n">
        <v>1841</v>
      </c>
      <c r="N33" s="7" t="n">
        <v>2417</v>
      </c>
      <c r="O33" s="7" t="n">
        <v>1541</v>
      </c>
      <c r="P33" s="7" t="n">
        <v>2312</v>
      </c>
      <c r="Q33" s="7" t="n">
        <v>2022</v>
      </c>
      <c r="R33" s="7" t="n">
        <v>1984</v>
      </c>
      <c r="S33" s="7" t="n">
        <v>1515</v>
      </c>
      <c r="T33" s="7" t="n">
        <v>1343</v>
      </c>
      <c r="U33" s="7" t="n">
        <v>783</v>
      </c>
    </row>
    <row r="34">
      <c r="A34" t="s">
        <v>116</v>
      </c>
      <c r="B34" s="7" t="n">
        <v>1272</v>
      </c>
      <c r="C34" s="7" t="n">
        <v>2752</v>
      </c>
      <c r="D34" s="7" t="n">
        <v>2165</v>
      </c>
      <c r="E34" s="7" t="n">
        <v>3192</v>
      </c>
      <c r="F34" s="7" t="n">
        <v>2155</v>
      </c>
      <c r="G34" s="7" t="n">
        <v>2079</v>
      </c>
      <c r="H34" s="7" t="n">
        <v>1363</v>
      </c>
      <c r="I34" s="7" t="n">
        <v>2108</v>
      </c>
      <c r="J34" s="7" t="n">
        <v>958</v>
      </c>
      <c r="K34" s="7" t="n">
        <v>2904</v>
      </c>
      <c r="L34" s="7" t="n">
        <v>2383</v>
      </c>
      <c r="M34" s="7" t="n">
        <v>1811</v>
      </c>
      <c r="N34" s="7" t="n">
        <v>2256</v>
      </c>
      <c r="O34" s="7" t="n">
        <v>1510</v>
      </c>
      <c r="P34" s="7" t="n">
        <v>2316</v>
      </c>
      <c r="Q34" s="7" t="n">
        <v>2012</v>
      </c>
      <c r="R34" s="7" t="n">
        <v>1966</v>
      </c>
      <c r="S34" s="7" t="n">
        <v>1488</v>
      </c>
      <c r="T34" s="7" t="n">
        <v>1321</v>
      </c>
      <c r="U34" s="7" t="n">
        <v>774</v>
      </c>
    </row>
    <row r="35">
      <c r="A35" t="s">
        <v>117</v>
      </c>
      <c r="B35" s="7" t="n">
        <v>1279</v>
      </c>
      <c r="C35" s="7" t="n">
        <v>2862</v>
      </c>
      <c r="D35" s="7" t="n">
        <v>2217</v>
      </c>
      <c r="E35" s="7" t="n">
        <v>4082</v>
      </c>
      <c r="F35" s="7" t="n">
        <v>2180</v>
      </c>
      <c r="G35" s="7" t="n">
        <v>2196</v>
      </c>
      <c r="H35" s="7" t="n">
        <v>1347</v>
      </c>
      <c r="I35" s="7" t="n">
        <v>2124</v>
      </c>
      <c r="J35" s="7" t="n">
        <v>949</v>
      </c>
      <c r="K35" s="7" t="n">
        <v>3098</v>
      </c>
      <c r="L35" s="7" t="n">
        <v>2579</v>
      </c>
      <c r="M35" s="7" t="n">
        <v>1817</v>
      </c>
      <c r="N35" s="7" t="n">
        <v>2298</v>
      </c>
      <c r="O35" s="7" t="n">
        <v>1509</v>
      </c>
      <c r="P35" s="7" t="n">
        <v>2439</v>
      </c>
      <c r="Q35" s="7" t="n">
        <v>2006</v>
      </c>
      <c r="R35" s="7" t="n">
        <v>1983</v>
      </c>
      <c r="S35" s="7" t="n">
        <v>1487</v>
      </c>
      <c r="T35" s="7" t="n">
        <v>1334</v>
      </c>
      <c r="U35" s="7" t="n">
        <v>784</v>
      </c>
    </row>
    <row r="36">
      <c r="A36" t="s">
        <v>118</v>
      </c>
      <c r="B36" s="7" t="n">
        <v>1359</v>
      </c>
      <c r="C36" s="7" t="n">
        <v>2996</v>
      </c>
      <c r="D36" s="7" t="n">
        <v>2370</v>
      </c>
      <c r="E36" s="7" t="n">
        <v>4716</v>
      </c>
      <c r="F36" s="7" t="n">
        <v>2230</v>
      </c>
      <c r="G36" s="7" t="n">
        <v>2256</v>
      </c>
      <c r="H36" s="7" t="n">
        <v>1381</v>
      </c>
      <c r="I36" s="7" t="n">
        <v>2165</v>
      </c>
      <c r="J36" s="7" t="n">
        <v>982</v>
      </c>
      <c r="K36" s="7" t="n">
        <v>3145</v>
      </c>
      <c r="L36" s="7" t="n">
        <v>2837</v>
      </c>
      <c r="M36" s="7" t="n">
        <v>1988</v>
      </c>
      <c r="N36" s="7" t="n">
        <v>2419</v>
      </c>
      <c r="O36" s="7" t="n">
        <v>1563</v>
      </c>
      <c r="P36" s="7" t="n">
        <v>2381</v>
      </c>
      <c r="Q36" s="7" t="n">
        <v>2041</v>
      </c>
      <c r="R36" s="7" t="n">
        <v>1986</v>
      </c>
      <c r="S36" s="7" t="n">
        <v>1520</v>
      </c>
      <c r="T36" s="7" t="n">
        <v>1336</v>
      </c>
      <c r="U36" s="7" t="n">
        <v>801</v>
      </c>
    </row>
    <row r="37">
      <c r="A37" t="s">
        <v>119</v>
      </c>
      <c r="B37" s="7" t="n">
        <v>1316</v>
      </c>
      <c r="C37" s="7" t="n">
        <v>2781</v>
      </c>
      <c r="D37" s="7" t="n">
        <v>2283</v>
      </c>
      <c r="E37" s="7" t="n">
        <v>3453</v>
      </c>
      <c r="F37" s="7" t="n">
        <v>2233</v>
      </c>
      <c r="G37" s="7" t="n">
        <v>2215</v>
      </c>
      <c r="H37" s="7" t="n">
        <v>1381</v>
      </c>
      <c r="I37" s="7" t="n">
        <v>2123</v>
      </c>
      <c r="J37" s="7" t="n">
        <v>977</v>
      </c>
      <c r="K37" s="7" t="n">
        <v>2961</v>
      </c>
      <c r="L37" s="7" t="n">
        <v>2436</v>
      </c>
      <c r="M37" s="7" t="n">
        <v>1940</v>
      </c>
      <c r="N37" s="7" t="n">
        <v>2271</v>
      </c>
      <c r="O37" s="7" t="n">
        <v>1549</v>
      </c>
      <c r="P37" s="7" t="n">
        <v>2348</v>
      </c>
      <c r="Q37" s="7" t="n">
        <v>2024</v>
      </c>
      <c r="R37" s="7" t="n">
        <v>1976</v>
      </c>
      <c r="S37" s="7" t="n">
        <v>1455</v>
      </c>
      <c r="T37" s="7" t="n">
        <v>1322</v>
      </c>
      <c r="U37" s="7" t="n">
        <v>817</v>
      </c>
    </row>
    <row r="38">
      <c r="A38" t="s">
        <v>120</v>
      </c>
      <c r="B38" s="7" t="n">
        <v>1329</v>
      </c>
      <c r="C38" s="7" t="n">
        <v>2628</v>
      </c>
      <c r="D38" s="7" t="n">
        <v>2242</v>
      </c>
      <c r="E38" s="7" t="n">
        <v>3579</v>
      </c>
      <c r="F38" s="7" t="n">
        <v>2242</v>
      </c>
      <c r="G38" s="7" t="n">
        <v>2227</v>
      </c>
      <c r="H38" s="7" t="n">
        <v>1374</v>
      </c>
      <c r="I38" s="7" t="n">
        <v>2142</v>
      </c>
      <c r="J38" s="7" t="n">
        <v>987</v>
      </c>
      <c r="K38" s="7" t="n">
        <v>3085</v>
      </c>
      <c r="L38" s="7" t="n">
        <v>2449</v>
      </c>
      <c r="M38" s="7" t="n">
        <v>1900</v>
      </c>
      <c r="N38" s="7" t="n">
        <v>2300</v>
      </c>
      <c r="O38" s="7" t="n">
        <v>1561</v>
      </c>
      <c r="P38" s="7" t="n">
        <v>2337</v>
      </c>
      <c r="Q38" s="7" t="n">
        <v>2018</v>
      </c>
      <c r="R38" s="7" t="n">
        <v>2003</v>
      </c>
      <c r="S38" s="7" t="n">
        <v>1489</v>
      </c>
      <c r="T38" s="7" t="n">
        <v>1320</v>
      </c>
      <c r="U38" s="7" t="n">
        <v>792</v>
      </c>
    </row>
    <row r="39">
      <c r="A39" t="s">
        <v>121</v>
      </c>
      <c r="B39" s="7" t="n">
        <v>1342</v>
      </c>
      <c r="C39" s="7" t="n">
        <v>2687</v>
      </c>
      <c r="D39" s="7" t="n">
        <v>2269</v>
      </c>
      <c r="E39" s="7" t="n">
        <v>3644</v>
      </c>
      <c r="F39" s="7" t="n">
        <v>2234</v>
      </c>
      <c r="G39" s="7" t="n">
        <v>2305</v>
      </c>
      <c r="H39" s="7" t="n">
        <v>1379</v>
      </c>
      <c r="I39" s="7" t="n">
        <v>2207</v>
      </c>
      <c r="J39" s="7" t="n">
        <v>1002</v>
      </c>
      <c r="K39" s="7" t="n">
        <v>3011</v>
      </c>
      <c r="L39" s="7" t="n">
        <v>2504</v>
      </c>
      <c r="M39" s="7" t="n">
        <v>1880</v>
      </c>
      <c r="N39" s="7" t="n">
        <v>2382</v>
      </c>
      <c r="O39" s="7" t="n">
        <v>1619</v>
      </c>
      <c r="P39" s="7" t="n">
        <v>2333</v>
      </c>
      <c r="Q39" s="7" t="n">
        <v>2099</v>
      </c>
      <c r="R39" s="7" t="n">
        <v>1994</v>
      </c>
      <c r="S39" s="7" t="n">
        <v>1614</v>
      </c>
      <c r="T39" s="7" t="n">
        <v>1337</v>
      </c>
      <c r="U39" s="7" t="n">
        <v>811</v>
      </c>
    </row>
    <row r="40">
      <c r="A40" t="s">
        <v>122</v>
      </c>
      <c r="B40" s="7" t="n">
        <v>1351</v>
      </c>
      <c r="C40" s="7" t="n">
        <v>3038</v>
      </c>
      <c r="D40" s="7" t="n">
        <v>2318</v>
      </c>
      <c r="E40" s="7" t="n">
        <v>3164</v>
      </c>
      <c r="F40" s="7" t="n">
        <v>2246</v>
      </c>
      <c r="G40" s="7" t="n">
        <v>2363</v>
      </c>
      <c r="H40" s="7" t="n">
        <v>1379</v>
      </c>
      <c r="I40" s="7" t="n">
        <v>2168</v>
      </c>
      <c r="J40" s="7" t="n">
        <v>1010</v>
      </c>
      <c r="K40" s="7" t="n">
        <v>2878</v>
      </c>
      <c r="L40" s="7" t="n">
        <v>2451</v>
      </c>
      <c r="M40" s="7" t="n">
        <v>1861</v>
      </c>
      <c r="N40" s="7" t="n">
        <v>2434</v>
      </c>
      <c r="O40" s="7" t="n">
        <v>1567</v>
      </c>
      <c r="P40" s="7" t="n">
        <v>2352</v>
      </c>
      <c r="Q40" s="7" t="n">
        <v>2101</v>
      </c>
      <c r="R40" s="7" t="n">
        <v>1982</v>
      </c>
      <c r="S40" s="7" t="n">
        <v>1484</v>
      </c>
      <c r="T40" s="7" t="n">
        <v>1327</v>
      </c>
      <c r="U40" s="7" t="n">
        <v>812</v>
      </c>
    </row>
    <row r="41">
      <c r="A41" t="s">
        <v>123</v>
      </c>
      <c r="B41" s="7" t="n">
        <v>1396</v>
      </c>
      <c r="C41" s="7" t="n">
        <v>2599</v>
      </c>
      <c r="D41" s="7" t="n">
        <v>2196</v>
      </c>
      <c r="E41" s="7" t="n">
        <v>3343</v>
      </c>
      <c r="F41" s="7" t="n">
        <v>2225</v>
      </c>
      <c r="G41" s="7" t="n">
        <v>2177</v>
      </c>
      <c r="H41" s="7" t="n">
        <v>1357</v>
      </c>
      <c r="I41" s="7" t="n">
        <v>2125</v>
      </c>
      <c r="J41" s="7" t="n">
        <v>1019</v>
      </c>
      <c r="K41" s="7" t="n">
        <v>2955</v>
      </c>
      <c r="L41" s="7" t="n">
        <v>2561</v>
      </c>
      <c r="M41" s="7" t="n">
        <v>1856</v>
      </c>
      <c r="N41" s="7" t="n">
        <v>2317</v>
      </c>
      <c r="O41" s="7" t="n">
        <v>1571</v>
      </c>
      <c r="P41" s="7" t="n">
        <v>2328</v>
      </c>
      <c r="Q41" s="7" t="n">
        <v>2091</v>
      </c>
      <c r="R41" s="7" t="n">
        <v>1984</v>
      </c>
      <c r="S41" s="7" t="n">
        <v>1521</v>
      </c>
      <c r="T41" s="7" t="n">
        <v>1333</v>
      </c>
      <c r="U41" s="7" t="n">
        <v>813</v>
      </c>
    </row>
    <row r="42">
      <c r="A42" t="s">
        <v>124</v>
      </c>
      <c r="B42" s="7" t="n">
        <v>1392</v>
      </c>
      <c r="C42" s="7" t="n">
        <v>2630</v>
      </c>
      <c r="D42" s="7" t="n">
        <v>2192</v>
      </c>
      <c r="E42" s="7" t="n">
        <v>3207</v>
      </c>
      <c r="F42" s="7" t="n">
        <v>2450</v>
      </c>
      <c r="G42" s="7" t="n">
        <v>2165</v>
      </c>
      <c r="H42" s="7" t="n">
        <v>1365</v>
      </c>
      <c r="I42" s="7" t="n">
        <v>2132</v>
      </c>
      <c r="J42" s="7" t="n">
        <v>1011</v>
      </c>
      <c r="K42" s="7" t="n">
        <v>2855</v>
      </c>
      <c r="L42" s="7" t="n">
        <v>2444</v>
      </c>
      <c r="M42" s="7" t="n">
        <v>1857</v>
      </c>
      <c r="N42" s="7" t="n">
        <v>2393</v>
      </c>
      <c r="O42" s="7" t="n">
        <v>1580</v>
      </c>
      <c r="P42" s="7" t="n">
        <v>2339</v>
      </c>
      <c r="Q42" s="7" t="n">
        <v>2075</v>
      </c>
      <c r="R42" s="7" t="n">
        <v>1988</v>
      </c>
      <c r="S42" s="7" t="n">
        <v>1505</v>
      </c>
      <c r="T42" s="7" t="n">
        <v>1334</v>
      </c>
      <c r="U42" s="7" t="n">
        <v>815</v>
      </c>
    </row>
    <row r="43">
      <c r="A43" t="s">
        <v>125</v>
      </c>
      <c r="B43" s="7" t="n">
        <v>1384</v>
      </c>
      <c r="C43" s="7" t="n">
        <v>2614</v>
      </c>
      <c r="D43" s="7" t="n">
        <v>2193</v>
      </c>
      <c r="E43" s="7" t="n">
        <v>3109</v>
      </c>
      <c r="F43" s="7" t="n">
        <v>2188</v>
      </c>
      <c r="G43" s="7" t="n">
        <v>2207</v>
      </c>
      <c r="H43" s="7" t="n">
        <v>1361</v>
      </c>
      <c r="I43" s="7" t="n">
        <v>2127</v>
      </c>
      <c r="J43" s="7" t="n">
        <v>993</v>
      </c>
      <c r="K43" s="7" t="n">
        <v>2848</v>
      </c>
      <c r="L43" s="7" t="n">
        <v>2365</v>
      </c>
      <c r="M43" s="7" t="n">
        <v>1894</v>
      </c>
      <c r="N43" s="7" t="n">
        <v>2335</v>
      </c>
      <c r="O43" s="7" t="n">
        <v>1592</v>
      </c>
      <c r="P43" s="7" t="n">
        <v>2344</v>
      </c>
      <c r="Q43" s="7" t="n">
        <v>2075</v>
      </c>
      <c r="R43" s="7" t="n">
        <v>1988</v>
      </c>
      <c r="S43" s="7" t="n">
        <v>1487</v>
      </c>
      <c r="T43" s="7" t="n">
        <v>1319</v>
      </c>
      <c r="U43" s="7" t="n">
        <v>813</v>
      </c>
    </row>
    <row r="44">
      <c r="A44" t="s">
        <v>126</v>
      </c>
      <c r="B44" s="7" t="n">
        <v>1348</v>
      </c>
      <c r="C44" s="7" t="n">
        <v>2796</v>
      </c>
      <c r="D44" s="7" t="n">
        <v>2257</v>
      </c>
      <c r="E44" s="7" t="n">
        <v>3317</v>
      </c>
      <c r="F44" s="7" t="n">
        <v>2208</v>
      </c>
      <c r="G44" s="7" t="n">
        <v>2254</v>
      </c>
      <c r="H44" s="7" t="n">
        <v>1395</v>
      </c>
      <c r="I44" s="7" t="n">
        <v>2170</v>
      </c>
      <c r="J44" s="7" t="n">
        <v>1004</v>
      </c>
      <c r="K44" s="7" t="n">
        <v>2864</v>
      </c>
      <c r="L44" s="7" t="n">
        <v>2465</v>
      </c>
      <c r="M44" s="7" t="n">
        <v>1906</v>
      </c>
      <c r="N44" s="7" t="n">
        <v>2344</v>
      </c>
      <c r="O44" s="7" t="n">
        <v>1576</v>
      </c>
      <c r="P44" s="7" t="n">
        <v>2418</v>
      </c>
      <c r="Q44" s="7" t="n">
        <v>2070</v>
      </c>
      <c r="R44" s="7" t="n">
        <v>2028</v>
      </c>
      <c r="S44" s="7" t="n">
        <v>1489</v>
      </c>
      <c r="T44" s="7" t="n">
        <v>1334</v>
      </c>
      <c r="U44" s="7" t="n">
        <v>823</v>
      </c>
    </row>
    <row r="45">
      <c r="A45" t="s">
        <v>127</v>
      </c>
      <c r="B45" s="7" t="n">
        <v>1377</v>
      </c>
      <c r="C45" s="7" t="n">
        <v>3155</v>
      </c>
      <c r="D45" s="7" t="n">
        <v>2432</v>
      </c>
      <c r="E45" s="7" t="n">
        <v>3317</v>
      </c>
      <c r="F45" s="7" t="n">
        <v>2349</v>
      </c>
      <c r="G45" s="7" t="n">
        <v>2562</v>
      </c>
      <c r="H45" s="7" t="n">
        <v>1422</v>
      </c>
      <c r="I45" s="7" t="n">
        <v>2301</v>
      </c>
      <c r="J45" s="7" t="n">
        <v>1035</v>
      </c>
      <c r="K45" s="7" t="n">
        <v>3000</v>
      </c>
      <c r="L45" s="7" t="n">
        <v>2624</v>
      </c>
      <c r="M45" s="7" t="n">
        <v>1916</v>
      </c>
      <c r="N45" s="7" t="n">
        <v>2518</v>
      </c>
      <c r="O45" s="7" t="n">
        <v>1636</v>
      </c>
      <c r="P45" s="7" t="n">
        <v>2382</v>
      </c>
      <c r="Q45" s="7" t="n">
        <v>2042</v>
      </c>
      <c r="R45" s="7" t="n">
        <v>1995</v>
      </c>
      <c r="S45" s="7" t="n">
        <v>1533</v>
      </c>
      <c r="T45" s="7" t="n">
        <v>1353</v>
      </c>
      <c r="U45" s="7" t="n">
        <v>829</v>
      </c>
    </row>
    <row r="46">
      <c r="A46" t="s">
        <v>128</v>
      </c>
      <c r="B46" s="7" t="n">
        <v>1323</v>
      </c>
      <c r="C46" s="7" t="n">
        <v>3165</v>
      </c>
      <c r="D46" s="7" t="n">
        <v>2197</v>
      </c>
      <c r="E46" s="7" t="n">
        <v>3315</v>
      </c>
      <c r="F46" s="7" t="n">
        <v>2218</v>
      </c>
      <c r="G46" s="7" t="n">
        <v>2191</v>
      </c>
      <c r="H46" s="7" t="n">
        <v>1363</v>
      </c>
      <c r="I46" s="7" t="n">
        <v>2169</v>
      </c>
      <c r="J46" s="7" t="n">
        <v>988</v>
      </c>
      <c r="K46" s="7" t="n">
        <v>2932</v>
      </c>
      <c r="L46" s="7" t="n">
        <v>2555</v>
      </c>
      <c r="M46" s="7" t="n">
        <v>1878</v>
      </c>
      <c r="N46" s="7" t="n">
        <v>2354</v>
      </c>
      <c r="O46" s="7" t="n">
        <v>1594</v>
      </c>
      <c r="P46" s="7" t="n">
        <v>2373</v>
      </c>
      <c r="Q46" s="7" t="n">
        <v>2036</v>
      </c>
      <c r="R46" s="7" t="n">
        <v>1969</v>
      </c>
      <c r="S46" s="7" t="n">
        <v>1524</v>
      </c>
      <c r="T46" s="7" t="n">
        <v>1334</v>
      </c>
      <c r="U46" s="7" t="n">
        <v>838</v>
      </c>
    </row>
    <row r="47">
      <c r="A47" t="s">
        <v>129</v>
      </c>
      <c r="B47" s="7" t="n">
        <v>1340</v>
      </c>
      <c r="C47" s="7" t="n">
        <v>2932</v>
      </c>
      <c r="D47" s="7" t="n">
        <v>2238</v>
      </c>
      <c r="E47" s="7" t="n">
        <v>4091</v>
      </c>
      <c r="F47" s="7" t="n">
        <v>2259</v>
      </c>
      <c r="G47" s="7" t="n">
        <v>2274</v>
      </c>
      <c r="H47" s="7" t="n">
        <v>1372</v>
      </c>
      <c r="I47" s="7" t="n">
        <v>2219</v>
      </c>
      <c r="J47" s="7" t="n">
        <v>992</v>
      </c>
      <c r="K47" s="7" t="n">
        <v>3110</v>
      </c>
      <c r="L47" s="7" t="n">
        <v>2745</v>
      </c>
      <c r="M47" s="7" t="n">
        <v>1905</v>
      </c>
      <c r="N47" s="7" t="n">
        <v>2386</v>
      </c>
      <c r="O47" s="7" t="n">
        <v>1596</v>
      </c>
      <c r="P47" s="7" t="n">
        <v>2368</v>
      </c>
      <c r="Q47" s="7" t="n">
        <v>1979</v>
      </c>
      <c r="R47" s="7" t="n">
        <v>2081</v>
      </c>
      <c r="S47" s="7" t="n">
        <v>1525</v>
      </c>
      <c r="T47" s="7" t="n">
        <v>1345</v>
      </c>
      <c r="U47" s="7" t="n">
        <v>820</v>
      </c>
    </row>
    <row r="48">
      <c r="A48" t="s">
        <v>130</v>
      </c>
      <c r="B48" s="7" t="n">
        <v>1413</v>
      </c>
      <c r="C48" s="7" t="n">
        <v>3141</v>
      </c>
      <c r="D48" s="7" t="n">
        <v>2451</v>
      </c>
      <c r="E48" s="7" t="n">
        <v>4611</v>
      </c>
      <c r="F48" s="7" t="n">
        <v>2310</v>
      </c>
      <c r="G48" s="7" t="n">
        <v>2330</v>
      </c>
      <c r="H48" s="7" t="n">
        <v>1443</v>
      </c>
      <c r="I48" s="7" t="n">
        <v>2193</v>
      </c>
      <c r="J48" s="7" t="n">
        <v>1018</v>
      </c>
      <c r="K48" s="7" t="n">
        <v>3078</v>
      </c>
      <c r="L48" s="7" t="n">
        <v>3103</v>
      </c>
      <c r="M48" s="7" t="n">
        <v>2064</v>
      </c>
      <c r="N48" s="7" t="n">
        <v>2460</v>
      </c>
      <c r="O48" s="7" t="n">
        <v>1593</v>
      </c>
      <c r="P48" s="7" t="n">
        <v>2336</v>
      </c>
      <c r="Q48" s="7" t="n">
        <v>1970</v>
      </c>
      <c r="R48" s="7" t="n">
        <v>2018</v>
      </c>
      <c r="S48" s="7" t="n">
        <v>1540</v>
      </c>
      <c r="T48" s="7" t="n">
        <v>1367</v>
      </c>
      <c r="U48" s="7" t="n">
        <v>837</v>
      </c>
    </row>
    <row r="49">
      <c r="A49" t="s">
        <v>131</v>
      </c>
      <c r="B49" s="7" t="n">
        <v>1380</v>
      </c>
      <c r="C49" s="7" t="n">
        <v>3132</v>
      </c>
      <c r="D49" s="7" t="n">
        <v>2294</v>
      </c>
      <c r="E49" s="7" t="n">
        <v>3319</v>
      </c>
      <c r="F49" s="7" t="n">
        <v>2260</v>
      </c>
      <c r="G49" s="7" t="n">
        <v>2272</v>
      </c>
      <c r="H49" s="7" t="n">
        <v>1422</v>
      </c>
      <c r="I49" s="7" t="n">
        <v>2235</v>
      </c>
      <c r="J49" s="7" t="n">
        <v>1015</v>
      </c>
      <c r="K49" s="7" t="n">
        <v>3011</v>
      </c>
      <c r="L49" s="7" t="n">
        <v>2635</v>
      </c>
      <c r="M49" s="7" t="n">
        <v>1972</v>
      </c>
      <c r="N49" s="7" t="n">
        <v>2357</v>
      </c>
      <c r="O49" s="7" t="n">
        <v>1609</v>
      </c>
      <c r="P49" s="7" t="n">
        <v>2332</v>
      </c>
      <c r="Q49" s="7" t="n">
        <v>2018</v>
      </c>
      <c r="R49" s="7" t="n">
        <v>2037</v>
      </c>
      <c r="S49" s="7" t="n">
        <v>1525</v>
      </c>
      <c r="T49" s="7" t="n">
        <v>1365</v>
      </c>
      <c r="U49" s="7" t="n">
        <v>813</v>
      </c>
    </row>
    <row r="50">
      <c r="A50" t="s">
        <v>132</v>
      </c>
      <c r="B50" s="7" t="n">
        <v>1395</v>
      </c>
      <c r="C50" s="7" t="n">
        <v>3044</v>
      </c>
      <c r="D50" s="7" t="n">
        <v>2274</v>
      </c>
      <c r="E50" s="7" t="n">
        <v>3668</v>
      </c>
      <c r="F50" s="7" t="n">
        <v>2267</v>
      </c>
      <c r="G50" s="7" t="n">
        <v>2308</v>
      </c>
      <c r="H50" s="7" t="n">
        <v>1426</v>
      </c>
      <c r="I50" s="7" t="n">
        <v>2248</v>
      </c>
      <c r="J50" s="7" t="n">
        <v>1029</v>
      </c>
      <c r="K50" s="7" t="n">
        <v>2963</v>
      </c>
      <c r="L50" s="7" t="n">
        <v>2546</v>
      </c>
      <c r="M50" s="7" t="n">
        <v>1947</v>
      </c>
      <c r="N50" s="7" t="n">
        <v>2386</v>
      </c>
      <c r="O50" s="7" t="n">
        <v>1649</v>
      </c>
      <c r="P50" s="7" t="n">
        <v>2355</v>
      </c>
      <c r="Q50" s="7" t="n">
        <v>2054</v>
      </c>
      <c r="R50" s="7" t="n">
        <v>2036</v>
      </c>
      <c r="S50" s="7" t="n">
        <v>1541</v>
      </c>
      <c r="T50" s="7" t="n">
        <v>1370</v>
      </c>
      <c r="U50" s="7" t="n">
        <v>823</v>
      </c>
    </row>
    <row r="51">
      <c r="A51" t="s">
        <v>133</v>
      </c>
      <c r="B51" s="7" t="n">
        <v>1418</v>
      </c>
      <c r="C51" s="7" t="n">
        <v>3290</v>
      </c>
      <c r="D51" s="7" t="n">
        <v>2331</v>
      </c>
      <c r="E51" s="7" t="n">
        <v>3787</v>
      </c>
      <c r="F51" s="7" t="n">
        <v>2269</v>
      </c>
      <c r="G51" s="7" t="n">
        <v>2394</v>
      </c>
      <c r="H51" s="7" t="n">
        <v>1431</v>
      </c>
      <c r="I51" s="7" t="n">
        <v>2268</v>
      </c>
      <c r="J51" s="7" t="n">
        <v>1038</v>
      </c>
      <c r="K51" s="7" t="n">
        <v>3177</v>
      </c>
      <c r="L51" s="7" t="n">
        <v>2627</v>
      </c>
      <c r="M51" s="7" t="n">
        <v>1950</v>
      </c>
      <c r="N51" s="7" t="n">
        <v>2716</v>
      </c>
      <c r="O51" s="7" t="n">
        <v>1635</v>
      </c>
      <c r="P51" s="7" t="n">
        <v>2410</v>
      </c>
      <c r="Q51" s="7" t="n">
        <v>2110</v>
      </c>
      <c r="R51" s="7" t="n">
        <v>2044</v>
      </c>
      <c r="S51" s="7" t="n">
        <v>1816</v>
      </c>
      <c r="T51" s="7" t="n">
        <v>1390</v>
      </c>
      <c r="U51" s="7" t="n">
        <v>848</v>
      </c>
    </row>
    <row r="52">
      <c r="A52" t="s">
        <v>134</v>
      </c>
      <c r="B52" s="7" t="n">
        <v>1431</v>
      </c>
      <c r="C52" s="7" t="n">
        <v>3935</v>
      </c>
      <c r="D52" s="7" t="n">
        <v>2302</v>
      </c>
      <c r="E52" s="7" t="n">
        <v>3367</v>
      </c>
      <c r="F52" s="7" t="n">
        <v>2340</v>
      </c>
      <c r="G52" s="7" t="n">
        <v>2377</v>
      </c>
      <c r="H52" s="7" t="n">
        <v>1428</v>
      </c>
      <c r="I52" s="7" t="n">
        <v>2233</v>
      </c>
      <c r="J52" s="7" t="n">
        <v>1049</v>
      </c>
      <c r="K52" s="7" t="n">
        <v>3021</v>
      </c>
      <c r="L52" s="7" t="n">
        <v>2547</v>
      </c>
      <c r="M52" s="7" t="n">
        <v>1968</v>
      </c>
      <c r="N52" s="7" t="n">
        <v>2527</v>
      </c>
      <c r="O52" s="7" t="n">
        <v>1614</v>
      </c>
      <c r="P52" s="7" t="n">
        <v>2547</v>
      </c>
      <c r="Q52" s="7" t="n">
        <v>2099</v>
      </c>
      <c r="R52" s="7" t="n">
        <v>2102</v>
      </c>
      <c r="S52" s="7" t="n">
        <v>1551</v>
      </c>
      <c r="T52" s="7" t="n">
        <v>1391</v>
      </c>
      <c r="U52" s="7" t="n">
        <v>844</v>
      </c>
    </row>
    <row r="53">
      <c r="A53" t="s">
        <v>135</v>
      </c>
      <c r="B53" s="7" t="n">
        <v>1451</v>
      </c>
      <c r="C53" s="7" t="n">
        <v>2942</v>
      </c>
      <c r="D53" s="7" t="n">
        <v>2220</v>
      </c>
      <c r="E53" s="7" t="n">
        <v>3312</v>
      </c>
      <c r="F53" s="7" t="n">
        <v>2387</v>
      </c>
      <c r="G53" s="7" t="n">
        <v>2254</v>
      </c>
      <c r="H53" s="7" t="n">
        <v>1410</v>
      </c>
      <c r="I53" s="7" t="n">
        <v>2202</v>
      </c>
      <c r="J53" s="7" t="n">
        <v>1065</v>
      </c>
      <c r="K53" s="7" t="n">
        <v>3072</v>
      </c>
      <c r="L53" s="7" t="n">
        <v>2548</v>
      </c>
      <c r="M53" s="7" t="n">
        <v>1923</v>
      </c>
      <c r="N53" s="7" t="n">
        <v>2362</v>
      </c>
      <c r="O53" s="7" t="n">
        <v>1649</v>
      </c>
      <c r="P53" s="7" t="n">
        <v>2382</v>
      </c>
      <c r="Q53" s="7" t="n">
        <v>2059</v>
      </c>
      <c r="R53" s="7" t="n">
        <v>2126</v>
      </c>
      <c r="S53" s="7" t="n">
        <v>1535</v>
      </c>
      <c r="T53" s="7" t="n">
        <v>1404</v>
      </c>
      <c r="U53" s="7" t="n">
        <v>854</v>
      </c>
    </row>
    <row r="54">
      <c r="A54" t="s">
        <v>136</v>
      </c>
      <c r="B54" s="7" t="n">
        <v>1455</v>
      </c>
      <c r="C54" s="7" t="n">
        <v>2855</v>
      </c>
      <c r="D54" s="7" t="n">
        <v>2268</v>
      </c>
      <c r="E54" s="7" t="n">
        <v>3157</v>
      </c>
      <c r="F54" s="7" t="n">
        <v>2285</v>
      </c>
      <c r="G54" s="7" t="n">
        <v>2254</v>
      </c>
      <c r="H54" s="7" t="n">
        <v>1400</v>
      </c>
      <c r="I54" s="7" t="n">
        <v>2212</v>
      </c>
      <c r="J54" s="7" t="n">
        <v>1048</v>
      </c>
      <c r="K54" s="7" t="n">
        <v>2950</v>
      </c>
      <c r="L54" s="7" t="n">
        <v>2576</v>
      </c>
      <c r="M54" s="7" t="n">
        <v>1932</v>
      </c>
      <c r="N54" s="7" t="n">
        <v>2363</v>
      </c>
      <c r="O54" s="7" t="n">
        <v>1659</v>
      </c>
      <c r="P54" s="7" t="n">
        <v>2417</v>
      </c>
      <c r="Q54" s="7" t="n">
        <v>2065</v>
      </c>
      <c r="R54" s="7" t="n">
        <v>2028</v>
      </c>
      <c r="S54" s="7" t="n">
        <v>1537</v>
      </c>
      <c r="T54" s="7" t="n">
        <v>1381</v>
      </c>
      <c r="U54" s="7" t="n">
        <v>835</v>
      </c>
    </row>
    <row r="55">
      <c r="A55" t="s">
        <v>137</v>
      </c>
      <c r="B55" s="7" t="n">
        <v>1432</v>
      </c>
      <c r="C55" s="7" t="n">
        <v>3134</v>
      </c>
      <c r="D55" s="7" t="n">
        <v>2272</v>
      </c>
      <c r="E55" s="7" t="n">
        <v>3176</v>
      </c>
      <c r="F55" s="7" t="n">
        <v>2237</v>
      </c>
      <c r="G55" s="7" t="n">
        <v>2304</v>
      </c>
      <c r="H55" s="7" t="n">
        <v>1411</v>
      </c>
      <c r="I55" s="7" t="n">
        <v>2230</v>
      </c>
      <c r="J55" s="7" t="n">
        <v>1026</v>
      </c>
      <c r="K55" s="7" t="n">
        <v>2985</v>
      </c>
      <c r="L55" s="7" t="n">
        <v>2581</v>
      </c>
      <c r="M55" s="7" t="n">
        <v>2027</v>
      </c>
      <c r="N55" s="7" t="n">
        <v>2436</v>
      </c>
      <c r="O55" s="7" t="n">
        <v>1639</v>
      </c>
      <c r="P55" s="7" t="n">
        <v>2390</v>
      </c>
      <c r="Q55" s="7" t="n">
        <v>2150</v>
      </c>
      <c r="R55" s="7" t="n">
        <v>2037</v>
      </c>
      <c r="S55" s="7" t="n">
        <v>1506</v>
      </c>
      <c r="T55" s="7" t="n">
        <v>1387</v>
      </c>
      <c r="U55" s="7" t="n">
        <v>835</v>
      </c>
    </row>
    <row r="56">
      <c r="A56" t="s">
        <v>138</v>
      </c>
      <c r="B56" s="7" t="n">
        <v>1403</v>
      </c>
      <c r="C56" s="7" t="n">
        <v>3113</v>
      </c>
      <c r="D56" s="7" t="n">
        <v>2273</v>
      </c>
      <c r="E56" s="7" t="n">
        <v>3271</v>
      </c>
      <c r="F56" s="7" t="n">
        <v>2348</v>
      </c>
      <c r="G56" s="7" t="n">
        <v>2302</v>
      </c>
      <c r="H56" s="7" t="n">
        <v>1419</v>
      </c>
      <c r="I56" s="7" t="n">
        <v>2282</v>
      </c>
      <c r="J56" s="7" t="n">
        <v>1029</v>
      </c>
      <c r="K56" s="7" t="n">
        <v>2995</v>
      </c>
      <c r="L56" s="7" t="n">
        <v>2582</v>
      </c>
      <c r="M56" s="7" t="n">
        <v>1967</v>
      </c>
      <c r="N56" s="7" t="n">
        <v>2430</v>
      </c>
      <c r="O56" s="7" t="n">
        <v>1653</v>
      </c>
      <c r="P56" s="7" t="n">
        <v>2432</v>
      </c>
      <c r="Q56" s="7" t="n">
        <v>2141</v>
      </c>
      <c r="R56" s="7" t="n">
        <v>2058</v>
      </c>
      <c r="S56" s="7" t="n">
        <v>1665</v>
      </c>
      <c r="T56" s="7" t="n">
        <v>1399</v>
      </c>
      <c r="U56" s="7" t="n">
        <v>847</v>
      </c>
    </row>
    <row r="57">
      <c r="A57" t="s">
        <v>139</v>
      </c>
      <c r="B57" s="7" t="n">
        <v>1410</v>
      </c>
      <c r="C57" s="7" t="n">
        <v>3250</v>
      </c>
      <c r="D57" s="7" t="n">
        <v>2495</v>
      </c>
      <c r="E57" s="7" t="n">
        <v>3290</v>
      </c>
      <c r="F57" s="7" t="n">
        <v>2388</v>
      </c>
      <c r="G57" s="7" t="n">
        <v>2634</v>
      </c>
      <c r="H57" s="7" t="n">
        <v>1447</v>
      </c>
      <c r="I57" s="7" t="n">
        <v>2352</v>
      </c>
      <c r="J57" s="7" t="n">
        <v>1073</v>
      </c>
      <c r="K57" s="7" t="n">
        <v>3032</v>
      </c>
      <c r="L57" s="7" t="n">
        <v>2732</v>
      </c>
      <c r="M57" s="7" t="n">
        <v>1988</v>
      </c>
      <c r="N57" s="7" t="n">
        <v>2559</v>
      </c>
      <c r="O57" s="7" t="n">
        <v>1685</v>
      </c>
      <c r="P57" s="7" t="n">
        <v>2399</v>
      </c>
      <c r="Q57" s="7" t="n">
        <v>2086</v>
      </c>
      <c r="R57" s="7" t="n">
        <v>2044</v>
      </c>
      <c r="S57" s="7" t="n">
        <v>1566</v>
      </c>
      <c r="T57" s="7" t="n">
        <v>1392</v>
      </c>
      <c r="U57" s="7" t="n">
        <v>856</v>
      </c>
    </row>
    <row r="58">
      <c r="A58" t="s">
        <v>140</v>
      </c>
      <c r="B58" s="7" t="n">
        <v>1412</v>
      </c>
      <c r="C58" s="7" t="n">
        <v>3074</v>
      </c>
      <c r="D58" s="7" t="n">
        <v>2269</v>
      </c>
      <c r="E58" s="7" t="n">
        <v>3456</v>
      </c>
      <c r="F58" s="7" t="n">
        <v>2255</v>
      </c>
      <c r="G58" s="7" t="n">
        <v>2276</v>
      </c>
      <c r="H58" s="7" t="n">
        <v>1411</v>
      </c>
      <c r="I58" s="7" t="n">
        <v>2205</v>
      </c>
      <c r="J58" s="7" t="n">
        <v>1027</v>
      </c>
      <c r="K58" s="7" t="n">
        <v>3049</v>
      </c>
      <c r="L58" s="7" t="n">
        <v>2753</v>
      </c>
      <c r="M58" s="7" t="n">
        <v>1949</v>
      </c>
      <c r="N58" s="7" t="n">
        <v>2444</v>
      </c>
      <c r="O58" s="7" t="n">
        <v>1649</v>
      </c>
      <c r="P58" s="7" t="n">
        <v>2397</v>
      </c>
      <c r="Q58" s="7" t="n">
        <v>2077</v>
      </c>
      <c r="R58" s="7" t="n">
        <v>2081</v>
      </c>
      <c r="S58" s="7" t="n">
        <v>1550</v>
      </c>
      <c r="T58" s="7" t="n">
        <v>1387</v>
      </c>
      <c r="U58" s="7" t="n">
        <v>841</v>
      </c>
    </row>
    <row r="59">
      <c r="A59" t="s">
        <v>141</v>
      </c>
      <c r="B59" s="7" t="n">
        <v>1434</v>
      </c>
      <c r="C59" s="7" t="n">
        <v>3058</v>
      </c>
      <c r="D59" s="7" t="n">
        <v>2343</v>
      </c>
      <c r="E59" s="7" t="n">
        <v>4256</v>
      </c>
      <c r="F59" s="7" t="n">
        <v>2235</v>
      </c>
      <c r="G59" s="7" t="n">
        <v>2346</v>
      </c>
      <c r="H59" s="7" t="n">
        <v>1420</v>
      </c>
      <c r="I59" s="7" t="n">
        <v>2221</v>
      </c>
      <c r="J59" s="7" t="n">
        <v>1025</v>
      </c>
      <c r="K59" s="7" t="n">
        <v>3248</v>
      </c>
      <c r="L59" s="7" t="n">
        <v>2889</v>
      </c>
      <c r="M59" s="7" t="n">
        <v>1950</v>
      </c>
      <c r="N59" s="7" t="n">
        <v>2475</v>
      </c>
      <c r="O59" s="7" t="n">
        <v>1680</v>
      </c>
      <c r="P59" s="7" t="n">
        <v>2456</v>
      </c>
      <c r="Q59" s="7" t="n">
        <v>2078</v>
      </c>
      <c r="R59" s="7" t="n">
        <v>2335</v>
      </c>
      <c r="S59" s="7" t="n">
        <v>1539</v>
      </c>
      <c r="T59" s="7" t="n">
        <v>1411</v>
      </c>
      <c r="U59" s="7" t="n">
        <v>857</v>
      </c>
    </row>
    <row r="60">
      <c r="A60" t="s">
        <v>142</v>
      </c>
      <c r="B60" s="7" t="n">
        <v>1488</v>
      </c>
      <c r="C60" s="7" t="n">
        <v>3065</v>
      </c>
      <c r="D60" s="7" t="n">
        <v>2484</v>
      </c>
      <c r="E60" s="7" t="n">
        <v>4577</v>
      </c>
      <c r="F60" s="7" t="n">
        <v>2280</v>
      </c>
      <c r="G60" s="7" t="n">
        <v>2425</v>
      </c>
      <c r="H60" s="7" t="n">
        <v>1592</v>
      </c>
      <c r="I60" s="7" t="n">
        <v>2282</v>
      </c>
      <c r="J60" s="7" t="n">
        <v>1048</v>
      </c>
      <c r="K60" s="7" t="n">
        <v>3227</v>
      </c>
      <c r="L60" s="7" t="n">
        <v>3173</v>
      </c>
      <c r="M60" s="7" t="n">
        <v>2030</v>
      </c>
      <c r="N60" s="7" t="n">
        <v>2701</v>
      </c>
      <c r="O60" s="7" t="n">
        <v>1713</v>
      </c>
      <c r="P60" s="7" t="n">
        <v>2328</v>
      </c>
      <c r="Q60" s="7" t="n">
        <v>2073</v>
      </c>
      <c r="R60" s="7" t="n">
        <v>2092</v>
      </c>
      <c r="S60" s="7" t="n">
        <v>1582</v>
      </c>
      <c r="T60" s="7" t="n">
        <v>1445</v>
      </c>
      <c r="U60" s="7" t="n">
        <v>865</v>
      </c>
    </row>
    <row r="61">
      <c r="A61" t="s">
        <v>143</v>
      </c>
      <c r="B61" s="7" t="n">
        <v>1416</v>
      </c>
      <c r="C61" s="7" t="n">
        <v>3167</v>
      </c>
      <c r="D61" s="7" t="n">
        <v>2379</v>
      </c>
      <c r="E61" s="7" t="n">
        <v>3804</v>
      </c>
      <c r="F61" s="7" t="n">
        <v>2247</v>
      </c>
      <c r="G61" s="7" t="n">
        <v>2391</v>
      </c>
      <c r="H61" s="7" t="n">
        <v>1464</v>
      </c>
      <c r="I61" s="7" t="n">
        <v>2305</v>
      </c>
      <c r="J61" s="7" t="n">
        <v>1051</v>
      </c>
      <c r="K61" s="7" t="n">
        <v>3168</v>
      </c>
      <c r="L61" s="7" t="n">
        <v>2716</v>
      </c>
      <c r="M61" s="7" t="n">
        <v>2060</v>
      </c>
      <c r="N61" s="7" t="n">
        <v>2444</v>
      </c>
      <c r="O61" s="7" t="n">
        <v>1701</v>
      </c>
      <c r="P61" s="7" t="n">
        <v>2267</v>
      </c>
      <c r="Q61" s="7" t="n">
        <v>2078</v>
      </c>
      <c r="R61" s="7" t="n">
        <v>2112</v>
      </c>
      <c r="S61" s="7" t="n">
        <v>1558</v>
      </c>
      <c r="T61" s="7" t="n">
        <v>1411</v>
      </c>
      <c r="U61" s="7" t="n">
        <v>848</v>
      </c>
    </row>
    <row r="62">
      <c r="A62" t="s">
        <v>144</v>
      </c>
      <c r="B62" s="7" t="n">
        <v>1454</v>
      </c>
      <c r="C62" s="7" t="n">
        <v>3157</v>
      </c>
      <c r="D62" s="7" t="n">
        <v>2337</v>
      </c>
      <c r="E62" s="7" t="n">
        <v>3729</v>
      </c>
      <c r="F62" s="7" t="n">
        <v>2326</v>
      </c>
      <c r="G62" s="7" t="n">
        <v>2366</v>
      </c>
      <c r="H62" s="7" t="n">
        <v>1476</v>
      </c>
      <c r="I62" s="7" t="n">
        <v>2294</v>
      </c>
      <c r="J62" s="7" t="n">
        <v>1070</v>
      </c>
      <c r="K62" s="7" t="n">
        <v>3115</v>
      </c>
      <c r="L62" s="7" t="n">
        <v>2650</v>
      </c>
      <c r="M62" s="7" t="n">
        <v>2009</v>
      </c>
      <c r="N62" s="7" t="n">
        <v>2490</v>
      </c>
      <c r="O62" s="7" t="n">
        <v>1705</v>
      </c>
      <c r="P62" s="7" t="n">
        <v>2426</v>
      </c>
      <c r="Q62" s="7" t="n">
        <v>2106</v>
      </c>
      <c r="R62" s="7" t="n">
        <v>2122</v>
      </c>
      <c r="S62" s="7" t="n">
        <v>1605</v>
      </c>
      <c r="T62" s="7" t="n">
        <v>1426</v>
      </c>
      <c r="U62" s="7" t="n">
        <v>837</v>
      </c>
    </row>
    <row r="63">
      <c r="A63" t="s">
        <v>145</v>
      </c>
      <c r="B63" s="7" t="n">
        <v>1431</v>
      </c>
      <c r="C63" s="7" t="n">
        <v>2928</v>
      </c>
      <c r="D63" s="7" t="n">
        <v>2327</v>
      </c>
      <c r="E63" s="7" t="n">
        <v>4089</v>
      </c>
      <c r="F63" s="7" t="n">
        <v>2329</v>
      </c>
      <c r="G63" s="7" t="n">
        <v>2414</v>
      </c>
      <c r="H63" s="7" t="n">
        <v>1472</v>
      </c>
      <c r="I63" s="7" t="n">
        <v>2333</v>
      </c>
      <c r="J63" s="7" t="n">
        <v>1076</v>
      </c>
      <c r="K63" s="7" t="n">
        <v>3359</v>
      </c>
      <c r="L63" s="7" t="n">
        <v>2732</v>
      </c>
      <c r="M63" s="7" t="n">
        <v>2138</v>
      </c>
      <c r="N63" s="7" t="n">
        <v>2631</v>
      </c>
      <c r="O63" s="7" t="n">
        <v>1707</v>
      </c>
      <c r="P63" s="7" t="n">
        <v>2410</v>
      </c>
      <c r="Q63" s="7" t="n">
        <v>2165</v>
      </c>
      <c r="R63" s="7" t="n">
        <v>2104</v>
      </c>
      <c r="S63" s="7" t="n">
        <v>1724</v>
      </c>
      <c r="T63" s="7" t="n">
        <v>1427</v>
      </c>
      <c r="U63" s="7" t="n">
        <v>841</v>
      </c>
    </row>
    <row r="64">
      <c r="A64" t="s">
        <v>146</v>
      </c>
      <c r="B64" s="7" t="n">
        <v>1472</v>
      </c>
      <c r="C64" s="7" t="n">
        <v>3119</v>
      </c>
      <c r="D64" s="7" t="n">
        <v>2356</v>
      </c>
      <c r="E64" s="7" t="n">
        <v>3315</v>
      </c>
      <c r="F64" s="7" t="n">
        <v>2294</v>
      </c>
      <c r="G64" s="7" t="n">
        <v>2428</v>
      </c>
      <c r="H64" s="7" t="n">
        <v>1473</v>
      </c>
      <c r="I64" s="7" t="n">
        <v>2349</v>
      </c>
      <c r="J64" s="7" t="n">
        <v>1087</v>
      </c>
      <c r="K64" s="7" t="n">
        <v>3079</v>
      </c>
      <c r="L64" s="7" t="n">
        <v>2624</v>
      </c>
      <c r="M64" s="7" t="n">
        <v>2005</v>
      </c>
      <c r="N64" s="7" t="n">
        <v>2711</v>
      </c>
      <c r="O64" s="7" t="n">
        <v>1707</v>
      </c>
      <c r="P64" s="7" t="n">
        <v>2659</v>
      </c>
      <c r="Q64" s="7" t="n">
        <v>2157</v>
      </c>
      <c r="R64" s="7" t="n">
        <v>2087</v>
      </c>
      <c r="S64" s="7" t="n">
        <v>1612</v>
      </c>
      <c r="T64" s="7" t="n">
        <v>1454</v>
      </c>
      <c r="U64" s="7" t="n">
        <v>848</v>
      </c>
    </row>
    <row r="65">
      <c r="A65" t="s">
        <v>147</v>
      </c>
      <c r="B65" s="7" t="n">
        <v>1497</v>
      </c>
      <c r="C65" s="7" t="n">
        <v>2874</v>
      </c>
      <c r="D65" s="7" t="n">
        <v>2277</v>
      </c>
      <c r="E65" s="7" t="n">
        <v>3335</v>
      </c>
      <c r="F65" s="7" t="n">
        <v>2308</v>
      </c>
      <c r="G65" s="7" t="n">
        <v>2298</v>
      </c>
      <c r="H65" s="7" t="n">
        <v>1459</v>
      </c>
      <c r="I65" s="7" t="n">
        <v>2300</v>
      </c>
      <c r="J65" s="7" t="n">
        <v>1099</v>
      </c>
      <c r="K65" s="7" t="n">
        <v>3155</v>
      </c>
      <c r="L65" s="7" t="n">
        <v>2676</v>
      </c>
      <c r="M65" s="7" t="n">
        <v>2006</v>
      </c>
      <c r="N65" s="7" t="n">
        <v>2484</v>
      </c>
      <c r="O65" s="7" t="n">
        <v>1700</v>
      </c>
      <c r="P65" s="7" t="n">
        <v>2448</v>
      </c>
      <c r="Q65" s="7" t="n">
        <v>2104</v>
      </c>
      <c r="R65" s="7" t="n">
        <v>2079</v>
      </c>
      <c r="S65" s="7" t="n">
        <v>1605</v>
      </c>
      <c r="T65" s="7" t="n">
        <v>1453</v>
      </c>
      <c r="U65" s="7" t="n">
        <v>858</v>
      </c>
    </row>
    <row r="66">
      <c r="A66" t="s">
        <v>148</v>
      </c>
      <c r="B66" s="7" t="n">
        <v>1499</v>
      </c>
      <c r="C66" s="7" t="n">
        <v>2891</v>
      </c>
      <c r="D66" s="7" t="n">
        <v>2300</v>
      </c>
      <c r="E66" s="7" t="n">
        <v>3339</v>
      </c>
      <c r="F66" s="7" t="n">
        <v>2367</v>
      </c>
      <c r="G66" s="7" t="n">
        <v>2312</v>
      </c>
      <c r="H66" s="7" t="n">
        <v>1453</v>
      </c>
      <c r="I66" s="7" t="n">
        <v>2292</v>
      </c>
      <c r="J66" s="7" t="n">
        <v>1077</v>
      </c>
      <c r="K66" s="7" t="n">
        <v>3052</v>
      </c>
      <c r="L66" s="7" t="n">
        <v>2628</v>
      </c>
      <c r="M66" s="7" t="n">
        <v>1987</v>
      </c>
      <c r="N66" s="7" t="n">
        <v>2460</v>
      </c>
      <c r="O66" s="7" t="n">
        <v>1734</v>
      </c>
      <c r="P66" s="7" t="n">
        <v>2450</v>
      </c>
      <c r="Q66" s="7" t="n">
        <v>2107</v>
      </c>
      <c r="R66" s="7" t="n">
        <v>2115</v>
      </c>
      <c r="S66" s="7" t="n">
        <v>1583</v>
      </c>
      <c r="T66" s="7" t="n">
        <v>1433</v>
      </c>
      <c r="U66" s="7" t="n">
        <v>829</v>
      </c>
    </row>
    <row r="67">
      <c r="A67" t="s">
        <v>149</v>
      </c>
      <c r="B67" s="7" t="n">
        <v>1497</v>
      </c>
      <c r="C67" s="7" t="n">
        <v>3124</v>
      </c>
      <c r="D67" s="7" t="n">
        <v>2347</v>
      </c>
      <c r="E67" s="7" t="n">
        <v>3111</v>
      </c>
      <c r="F67" s="7" t="n">
        <v>2300</v>
      </c>
      <c r="G67" s="7" t="n">
        <v>2318</v>
      </c>
      <c r="H67" s="7" t="n">
        <v>1451</v>
      </c>
      <c r="I67" s="7" t="n">
        <v>2282</v>
      </c>
      <c r="J67" s="7" t="n">
        <v>1063</v>
      </c>
      <c r="K67" s="7" t="n">
        <v>3101</v>
      </c>
      <c r="L67" s="7" t="n">
        <v>2584</v>
      </c>
      <c r="M67" s="7" t="n">
        <v>2028</v>
      </c>
      <c r="N67" s="7" t="n">
        <v>2520</v>
      </c>
      <c r="O67" s="7" t="n">
        <v>1728</v>
      </c>
      <c r="P67" s="7" t="n">
        <v>2463</v>
      </c>
      <c r="Q67" s="7" t="n">
        <v>2155</v>
      </c>
      <c r="R67" s="7" t="n">
        <v>2238</v>
      </c>
      <c r="S67" s="7" t="n">
        <v>1617</v>
      </c>
      <c r="T67" s="7" t="n">
        <v>1442</v>
      </c>
      <c r="U67" s="7" t="n">
        <v>837</v>
      </c>
    </row>
    <row r="68">
      <c r="A68" t="s">
        <v>150</v>
      </c>
      <c r="B68" s="7" t="n">
        <v>1455</v>
      </c>
      <c r="C68" s="7" t="n">
        <v>3044</v>
      </c>
      <c r="D68" s="7" t="n">
        <v>2330</v>
      </c>
      <c r="E68" s="7" t="n">
        <v>3168</v>
      </c>
      <c r="F68" s="7" t="n">
        <v>2342</v>
      </c>
      <c r="G68" s="7" t="n">
        <v>2361</v>
      </c>
      <c r="H68" s="7" t="n">
        <v>1441</v>
      </c>
      <c r="I68" s="7" t="n">
        <v>2291</v>
      </c>
      <c r="J68" s="7" t="n">
        <v>1067</v>
      </c>
      <c r="K68" s="7" t="n">
        <v>3080</v>
      </c>
      <c r="L68" s="7" t="n">
        <v>2637</v>
      </c>
      <c r="M68" s="7" t="n">
        <v>2034</v>
      </c>
      <c r="N68" s="7" t="n">
        <v>2554</v>
      </c>
      <c r="O68" s="7" t="n">
        <v>1732</v>
      </c>
      <c r="P68" s="7" t="n">
        <v>2447</v>
      </c>
      <c r="Q68" s="7" t="n">
        <v>2152</v>
      </c>
      <c r="R68" s="7" t="n">
        <v>2275</v>
      </c>
      <c r="S68" s="7" t="n">
        <v>1891</v>
      </c>
      <c r="T68" s="7" t="n">
        <v>1437</v>
      </c>
      <c r="U68" s="7" t="n">
        <v>841</v>
      </c>
    </row>
    <row r="69">
      <c r="A69" t="s">
        <v>151</v>
      </c>
      <c r="B69" s="7" t="n">
        <v>1479</v>
      </c>
      <c r="C69" s="7" t="n">
        <v>3237</v>
      </c>
      <c r="D69" s="7" t="n">
        <v>2527</v>
      </c>
      <c r="E69" s="7" t="n">
        <v>3216</v>
      </c>
      <c r="F69" s="7" t="n">
        <v>2567</v>
      </c>
      <c r="G69" s="7" t="n">
        <v>2703</v>
      </c>
      <c r="H69" s="7" t="n">
        <v>1492</v>
      </c>
      <c r="I69" s="7" t="n">
        <v>2382</v>
      </c>
      <c r="J69" s="7" t="n">
        <v>1108</v>
      </c>
      <c r="K69" s="7" t="n">
        <v>3125</v>
      </c>
      <c r="L69" s="7" t="n">
        <v>2758</v>
      </c>
      <c r="M69" s="7" t="n">
        <v>2066</v>
      </c>
      <c r="N69" s="7" t="n">
        <v>2821</v>
      </c>
      <c r="O69" s="7" t="n">
        <v>1764</v>
      </c>
      <c r="P69" s="7" t="n">
        <v>2454</v>
      </c>
      <c r="Q69" s="7" t="n">
        <v>2131</v>
      </c>
      <c r="R69" s="7" t="n">
        <v>2072</v>
      </c>
      <c r="S69" s="7" t="n">
        <v>1695</v>
      </c>
      <c r="T69" s="7" t="n">
        <v>1468</v>
      </c>
      <c r="U69" s="7" t="n">
        <v>867</v>
      </c>
    </row>
    <row r="70">
      <c r="A70" t="s">
        <v>152</v>
      </c>
      <c r="B70" s="7" t="n">
        <v>1474</v>
      </c>
      <c r="C70" s="7" t="n">
        <v>2939</v>
      </c>
      <c r="D70" s="7" t="n">
        <v>2308</v>
      </c>
      <c r="E70" s="7" t="n">
        <v>3444</v>
      </c>
      <c r="F70" s="7" t="n">
        <v>2576</v>
      </c>
      <c r="G70" s="7" t="n">
        <v>2326</v>
      </c>
      <c r="H70" s="7" t="n">
        <v>1450</v>
      </c>
      <c r="I70" s="7" t="n">
        <v>2271</v>
      </c>
      <c r="J70" s="7" t="n">
        <v>1066</v>
      </c>
      <c r="K70" s="7" t="n">
        <v>3157</v>
      </c>
      <c r="L70" s="7" t="n">
        <v>2820</v>
      </c>
      <c r="M70" s="7" t="n">
        <v>2036</v>
      </c>
      <c r="N70" s="7" t="n">
        <v>2511</v>
      </c>
      <c r="O70" s="7" t="n">
        <v>1727</v>
      </c>
      <c r="P70" s="7" t="n">
        <v>2450</v>
      </c>
      <c r="Q70" s="7" t="n">
        <v>2112</v>
      </c>
      <c r="R70" s="7" t="n">
        <v>2089</v>
      </c>
      <c r="S70" s="7" t="n">
        <v>1615</v>
      </c>
      <c r="T70" s="7" t="n">
        <v>1477</v>
      </c>
      <c r="U70" s="7" t="n">
        <v>843</v>
      </c>
    </row>
    <row r="71">
      <c r="A71" t="s">
        <v>153</v>
      </c>
      <c r="B71" s="7" t="n">
        <v>1457</v>
      </c>
      <c r="C71" s="7" t="n">
        <v>3041</v>
      </c>
      <c r="D71" s="7" t="n">
        <v>2370</v>
      </c>
      <c r="E71" s="7" t="n">
        <v>4101</v>
      </c>
      <c r="F71" s="7" t="n">
        <v>2313</v>
      </c>
      <c r="G71" s="7" t="n">
        <v>2361</v>
      </c>
      <c r="H71" s="7" t="n">
        <v>1472</v>
      </c>
      <c r="I71" s="7" t="n">
        <v>2265</v>
      </c>
      <c r="J71" s="7" t="n">
        <v>1059</v>
      </c>
      <c r="K71" s="7" t="n">
        <v>3425</v>
      </c>
      <c r="L71" s="7" t="n">
        <v>2918</v>
      </c>
      <c r="M71" s="7" t="n">
        <v>2258</v>
      </c>
      <c r="N71" s="7" t="n">
        <v>2546</v>
      </c>
      <c r="O71" s="7" t="n">
        <v>1757</v>
      </c>
      <c r="P71" s="7" t="n">
        <v>2478</v>
      </c>
      <c r="Q71" s="7" t="n">
        <v>2102</v>
      </c>
      <c r="R71" s="7" t="n">
        <v>2151</v>
      </c>
      <c r="S71" s="7" t="n">
        <v>1604</v>
      </c>
      <c r="T71" s="7" t="n">
        <v>1463</v>
      </c>
      <c r="U71" s="7" t="n">
        <v>853</v>
      </c>
    </row>
    <row r="72">
      <c r="A72" t="s">
        <v>154</v>
      </c>
      <c r="B72" s="7" t="n">
        <v>1494</v>
      </c>
      <c r="C72" s="7" t="n">
        <v>3100</v>
      </c>
      <c r="D72" s="7" t="n">
        <v>2493</v>
      </c>
      <c r="E72" s="7" t="n">
        <v>3897</v>
      </c>
      <c r="F72" s="7" t="n">
        <v>2340</v>
      </c>
      <c r="G72" s="7" t="n">
        <v>2375</v>
      </c>
      <c r="H72" s="7" t="n">
        <v>1504</v>
      </c>
      <c r="I72" s="7" t="n">
        <v>2331</v>
      </c>
      <c r="J72" s="7" t="n">
        <v>1007</v>
      </c>
      <c r="K72" s="7" t="n">
        <v>3376</v>
      </c>
      <c r="L72" s="7" t="n">
        <v>3198</v>
      </c>
      <c r="M72" s="7" t="n">
        <v>2077</v>
      </c>
      <c r="N72" s="7" t="n">
        <v>2642</v>
      </c>
      <c r="O72" s="7" t="n">
        <v>1763</v>
      </c>
      <c r="P72" s="7" t="n">
        <v>2566</v>
      </c>
      <c r="Q72" s="7" t="n">
        <v>2107</v>
      </c>
      <c r="R72" s="7" t="n">
        <v>2577</v>
      </c>
      <c r="S72" s="7" t="n">
        <v>1604</v>
      </c>
      <c r="T72" s="7" t="n">
        <v>1431</v>
      </c>
      <c r="U72" s="7" t="n">
        <v>878</v>
      </c>
    </row>
    <row r="73">
      <c r="A73" t="s">
        <v>155</v>
      </c>
      <c r="B73" s="7" t="n">
        <v>1480</v>
      </c>
      <c r="C73" s="7" t="n">
        <v>2788</v>
      </c>
      <c r="D73" s="7" t="n">
        <v>2214</v>
      </c>
      <c r="E73" s="7" t="n">
        <v>3299</v>
      </c>
      <c r="F73" s="7" t="n">
        <v>2244</v>
      </c>
      <c r="G73" s="7" t="n">
        <v>2153</v>
      </c>
      <c r="H73" s="7" t="n">
        <v>1411</v>
      </c>
      <c r="I73" s="7" t="n">
        <v>2198</v>
      </c>
      <c r="J73" s="7" t="n">
        <v>929</v>
      </c>
      <c r="K73" s="7" t="n">
        <v>3137</v>
      </c>
      <c r="L73" s="7" t="n">
        <v>2908</v>
      </c>
      <c r="M73" s="7" t="n">
        <v>1975</v>
      </c>
      <c r="N73" s="7" t="n">
        <v>2435</v>
      </c>
      <c r="O73" s="7" t="n">
        <v>1774</v>
      </c>
      <c r="P73" s="7" t="n">
        <v>2483</v>
      </c>
      <c r="Q73" s="7" t="n">
        <v>2122</v>
      </c>
      <c r="R73" s="7" t="n">
        <v>2210</v>
      </c>
      <c r="S73" s="7" t="n">
        <v>1502</v>
      </c>
      <c r="T73" s="7" t="n">
        <v>1398</v>
      </c>
      <c r="U73" s="7" t="n">
        <v>892</v>
      </c>
    </row>
    <row r="74">
      <c r="A74" t="s">
        <v>156</v>
      </c>
      <c r="B74" s="7" t="n">
        <v>1488</v>
      </c>
      <c r="C74" s="7" t="n">
        <v>2697</v>
      </c>
      <c r="D74" s="7" t="n">
        <v>2176</v>
      </c>
      <c r="E74" s="7" t="n">
        <v>3133</v>
      </c>
      <c r="F74" s="7" t="n">
        <v>2263</v>
      </c>
      <c r="G74" s="7" t="n">
        <v>2110</v>
      </c>
      <c r="H74" s="7" t="n">
        <v>1426</v>
      </c>
      <c r="I74" s="7" t="n">
        <v>2155</v>
      </c>
      <c r="J74" s="7" t="n">
        <v>930</v>
      </c>
      <c r="K74" s="7" t="n">
        <v>3117</v>
      </c>
      <c r="L74" s="7" t="n">
        <v>2711</v>
      </c>
      <c r="M74" s="7" t="n">
        <v>1982</v>
      </c>
      <c r="N74" s="7" t="n">
        <v>2471</v>
      </c>
      <c r="O74" s="7" t="n">
        <v>1745</v>
      </c>
      <c r="P74" s="7" t="n">
        <v>2457</v>
      </c>
      <c r="Q74" s="7" t="n">
        <v>2211</v>
      </c>
      <c r="R74" s="7" t="n">
        <v>2212</v>
      </c>
      <c r="S74" s="7" t="n">
        <v>1471</v>
      </c>
      <c r="T74" s="7" t="n">
        <v>1404</v>
      </c>
      <c r="U74" s="7" t="n">
        <v>904</v>
      </c>
    </row>
    <row r="75">
      <c r="A75" t="s">
        <v>157</v>
      </c>
      <c r="B75" s="7" t="n">
        <v>1503</v>
      </c>
      <c r="C75" s="7" t="n">
        <v>2956</v>
      </c>
      <c r="D75" s="7" t="n">
        <v>2275</v>
      </c>
      <c r="E75" s="7" t="n">
        <v>3114</v>
      </c>
      <c r="F75" s="7" t="n">
        <v>2313</v>
      </c>
      <c r="G75" s="7" t="n">
        <v>2242</v>
      </c>
      <c r="H75" s="7" t="n">
        <v>1461</v>
      </c>
      <c r="I75" s="7" t="n">
        <v>2251</v>
      </c>
      <c r="J75" s="7" t="n">
        <v>967</v>
      </c>
      <c r="K75" s="7" t="n">
        <v>3236</v>
      </c>
      <c r="L75" s="7" t="n">
        <v>2788</v>
      </c>
      <c r="M75" s="7" t="n">
        <v>2035</v>
      </c>
      <c r="N75" s="7" t="n">
        <v>2501</v>
      </c>
      <c r="O75" s="7" t="n">
        <v>1801</v>
      </c>
      <c r="P75" s="7" t="n">
        <v>2561</v>
      </c>
      <c r="Q75" s="7" t="n">
        <v>3194</v>
      </c>
      <c r="R75" s="7" t="n">
        <v>2236</v>
      </c>
      <c r="S75" s="7" t="n">
        <v>1515</v>
      </c>
      <c r="T75" s="7" t="n">
        <v>1428</v>
      </c>
      <c r="U75" s="7" t="n">
        <v>911</v>
      </c>
    </row>
    <row r="76">
      <c r="A76" t="s">
        <v>158</v>
      </c>
      <c r="B76" s="7" t="n">
        <v>1545</v>
      </c>
      <c r="C76" s="7" t="n">
        <v>3254</v>
      </c>
      <c r="D76" s="7" t="n">
        <v>2376</v>
      </c>
      <c r="E76" s="7" t="n">
        <v>3224</v>
      </c>
      <c r="F76" s="7" t="n">
        <v>2334</v>
      </c>
      <c r="G76" s="7" t="n">
        <v>2414</v>
      </c>
      <c r="H76" s="7" t="n">
        <v>1504</v>
      </c>
      <c r="I76" s="7" t="n">
        <v>2286</v>
      </c>
      <c r="J76" s="7" t="n">
        <v>1053</v>
      </c>
      <c r="K76" s="7" t="n">
        <v>3144</v>
      </c>
      <c r="L76" s="7" t="n">
        <v>2711</v>
      </c>
      <c r="M76" s="7" t="n">
        <v>2058</v>
      </c>
      <c r="N76" s="7" t="n">
        <v>2568</v>
      </c>
      <c r="O76" s="7" t="n">
        <v>1807</v>
      </c>
      <c r="P76" s="7" t="n">
        <v>2799</v>
      </c>
      <c r="Q76" s="7" t="n">
        <v>2258</v>
      </c>
      <c r="R76" s="7" t="n">
        <v>2269</v>
      </c>
      <c r="S76" s="7" t="n">
        <v>1530</v>
      </c>
      <c r="T76" s="7" t="n">
        <v>1479</v>
      </c>
      <c r="U76" s="7" t="n">
        <v>921</v>
      </c>
    </row>
    <row r="77">
      <c r="A77" t="s">
        <v>159</v>
      </c>
      <c r="B77" s="7" t="n">
        <v>1543</v>
      </c>
      <c r="C77" s="7" t="n">
        <v>2853</v>
      </c>
      <c r="D77" s="7" t="n">
        <v>2337</v>
      </c>
      <c r="E77" s="7" t="n">
        <v>3501</v>
      </c>
      <c r="F77" s="7" t="n">
        <v>2335</v>
      </c>
      <c r="G77" s="7" t="n">
        <v>2327</v>
      </c>
      <c r="H77" s="7" t="n">
        <v>1507</v>
      </c>
      <c r="I77" s="7" t="n">
        <v>2280</v>
      </c>
      <c r="J77" s="7" t="n">
        <v>1134</v>
      </c>
      <c r="K77" s="7" t="n">
        <v>3136</v>
      </c>
      <c r="L77" s="7" t="n">
        <v>2673</v>
      </c>
      <c r="M77" s="7" t="n">
        <v>2093</v>
      </c>
      <c r="N77" s="7" t="n">
        <v>2514</v>
      </c>
      <c r="O77" s="7" t="n">
        <v>1793</v>
      </c>
      <c r="P77" s="7" t="n">
        <v>2508</v>
      </c>
      <c r="Q77" s="7" t="n">
        <v>2158</v>
      </c>
      <c r="R77" s="7" t="n">
        <v>2189</v>
      </c>
      <c r="S77" s="7" t="n">
        <v>1616</v>
      </c>
      <c r="T77" s="7" t="n">
        <v>1496</v>
      </c>
      <c r="U77" s="7" t="n">
        <v>915</v>
      </c>
    </row>
    <row r="78">
      <c r="A78" t="s">
        <v>160</v>
      </c>
      <c r="B78" s="7" t="n">
        <v>1557</v>
      </c>
      <c r="C78" s="7" t="n">
        <v>2796</v>
      </c>
      <c r="D78" s="7" t="n">
        <v>2381</v>
      </c>
      <c r="E78" s="7" t="n">
        <v>3938</v>
      </c>
      <c r="F78" s="7" t="n">
        <v>2417</v>
      </c>
      <c r="G78" s="7" t="n">
        <v>2370</v>
      </c>
      <c r="H78" s="7" t="n">
        <v>1511</v>
      </c>
      <c r="I78" s="7" t="n">
        <v>2296</v>
      </c>
      <c r="J78" s="7" t="n">
        <v>1127</v>
      </c>
      <c r="K78" s="7" t="n">
        <v>3198</v>
      </c>
      <c r="L78" s="7" t="n">
        <v>2707</v>
      </c>
      <c r="M78" s="7" t="n">
        <v>2111</v>
      </c>
      <c r="N78" s="7" t="n">
        <v>2546</v>
      </c>
      <c r="O78" s="7" t="n">
        <v>1801</v>
      </c>
      <c r="P78" s="7" t="n">
        <v>2522</v>
      </c>
      <c r="Q78" s="7" t="n">
        <v>2227</v>
      </c>
      <c r="R78" s="7" t="n">
        <v>2211</v>
      </c>
      <c r="S78" s="7" t="n">
        <v>1640</v>
      </c>
      <c r="T78" s="7" t="n">
        <v>1500</v>
      </c>
      <c r="U78" s="7" t="n">
        <v>905</v>
      </c>
    </row>
    <row r="79">
      <c r="A79" t="s">
        <v>161</v>
      </c>
      <c r="B79" s="7" t="n">
        <v>1526</v>
      </c>
      <c r="C79" s="7" t="n">
        <v>2901</v>
      </c>
      <c r="D79" s="7" t="n">
        <v>2417</v>
      </c>
      <c r="E79" s="7" t="n">
        <v>3305</v>
      </c>
      <c r="F79" s="7" t="n">
        <v>2439</v>
      </c>
      <c r="G79" s="7" t="n">
        <v>2376</v>
      </c>
      <c r="H79" s="7" t="n">
        <v>1534</v>
      </c>
      <c r="I79" s="7" t="n">
        <v>2278</v>
      </c>
      <c r="J79" s="7" t="n">
        <v>1070</v>
      </c>
      <c r="K79" s="7" t="n">
        <v>3199</v>
      </c>
      <c r="L79" s="7" t="n">
        <v>2851</v>
      </c>
      <c r="M79" s="7" t="n">
        <v>2140</v>
      </c>
      <c r="N79" s="7" t="n">
        <v>2672</v>
      </c>
      <c r="O79" s="7" t="n">
        <v>1831</v>
      </c>
      <c r="P79" s="7" t="n">
        <v>2570</v>
      </c>
      <c r="Q79" s="7" t="n">
        <v>2258</v>
      </c>
      <c r="R79" s="7" t="n">
        <v>2264</v>
      </c>
      <c r="S79" s="7" t="n">
        <v>1626</v>
      </c>
      <c r="T79" s="7" t="n">
        <v>1511</v>
      </c>
      <c r="U79" s="7" t="n">
        <v>913</v>
      </c>
    </row>
    <row r="80">
      <c r="A80" t="s">
        <v>162</v>
      </c>
      <c r="B80" s="7" t="n">
        <v>1511</v>
      </c>
      <c r="C80" s="7" t="n">
        <v>2982</v>
      </c>
      <c r="D80" s="7" t="n">
        <v>2412</v>
      </c>
      <c r="E80" s="7" t="n">
        <v>3200</v>
      </c>
      <c r="F80" s="7" t="n">
        <v>2358</v>
      </c>
      <c r="G80" s="7" t="n">
        <v>2432</v>
      </c>
      <c r="H80" s="7" t="n">
        <v>1537</v>
      </c>
      <c r="I80" s="7" t="n">
        <v>2314</v>
      </c>
      <c r="J80" s="7" t="n">
        <v>1035</v>
      </c>
      <c r="K80" s="7" t="n">
        <v>3279</v>
      </c>
      <c r="L80" s="7" t="n">
        <v>2817</v>
      </c>
      <c r="M80" s="7" t="n">
        <v>2143</v>
      </c>
      <c r="N80" s="7" t="n">
        <v>2607</v>
      </c>
      <c r="O80" s="7" t="n">
        <v>1874</v>
      </c>
      <c r="P80" s="7" t="n">
        <v>2558</v>
      </c>
      <c r="Q80" s="7" t="n">
        <v>2279</v>
      </c>
      <c r="R80" s="7" t="n">
        <v>2266</v>
      </c>
      <c r="S80" s="7" t="n">
        <v>1764</v>
      </c>
      <c r="T80" s="7" t="n">
        <v>1510</v>
      </c>
      <c r="U80" s="7" t="n">
        <v>936</v>
      </c>
    </row>
    <row r="81">
      <c r="A81" t="s">
        <v>163</v>
      </c>
      <c r="B81" s="7" t="n">
        <v>1547</v>
      </c>
      <c r="C81" s="7" t="n">
        <v>3361</v>
      </c>
      <c r="D81" s="7" t="n">
        <v>2644</v>
      </c>
      <c r="E81" s="7" t="n">
        <v>3250</v>
      </c>
      <c r="F81" s="7" t="n">
        <v>2538</v>
      </c>
      <c r="G81" s="7" t="n">
        <v>2801</v>
      </c>
      <c r="H81" s="7" t="n">
        <v>1585</v>
      </c>
      <c r="I81" s="7" t="n">
        <v>2409</v>
      </c>
      <c r="J81" s="7" t="n">
        <v>1086</v>
      </c>
      <c r="K81" s="7" t="n">
        <v>3377</v>
      </c>
      <c r="L81" s="7" t="n">
        <v>2831</v>
      </c>
      <c r="M81" s="7" t="n">
        <v>2387</v>
      </c>
      <c r="N81" s="7" t="n">
        <v>3002</v>
      </c>
      <c r="O81" s="7" t="n">
        <v>1917</v>
      </c>
      <c r="P81" s="7" t="n">
        <v>2591</v>
      </c>
      <c r="Q81" s="7" t="n">
        <v>2263</v>
      </c>
      <c r="R81" s="7" t="n">
        <v>2278</v>
      </c>
      <c r="S81" s="7" t="n">
        <v>1807</v>
      </c>
      <c r="T81" s="7" t="n">
        <v>1541</v>
      </c>
      <c r="U81" s="7" t="n">
        <v>963</v>
      </c>
    </row>
    <row r="82">
      <c r="A82" t="s">
        <v>164</v>
      </c>
      <c r="B82" s="7" t="n">
        <v>1531</v>
      </c>
      <c r="C82" s="7" t="n">
        <v>2899</v>
      </c>
      <c r="D82" s="7" t="n">
        <v>2343</v>
      </c>
      <c r="E82" s="7" t="n">
        <v>3401</v>
      </c>
      <c r="F82" s="7" t="n">
        <v>2378</v>
      </c>
      <c r="G82" s="7" t="n">
        <v>2368</v>
      </c>
      <c r="H82" s="7" t="n">
        <v>1521</v>
      </c>
      <c r="I82" s="7" t="n">
        <v>2396</v>
      </c>
      <c r="J82" s="7" t="n">
        <v>1008</v>
      </c>
      <c r="K82" s="7" t="n">
        <v>3242</v>
      </c>
      <c r="L82" s="7" t="n">
        <v>2863</v>
      </c>
      <c r="M82" s="7" t="n">
        <v>2120</v>
      </c>
      <c r="N82" s="7" t="n">
        <v>2606</v>
      </c>
      <c r="O82" s="7" t="n">
        <v>1851</v>
      </c>
      <c r="P82" s="7" t="n">
        <v>2557</v>
      </c>
      <c r="Q82" s="7" t="n">
        <v>2224</v>
      </c>
      <c r="R82" s="7" t="n">
        <v>2259</v>
      </c>
      <c r="S82" s="7" t="n">
        <v>1628</v>
      </c>
      <c r="T82" s="7" t="n">
        <v>1499</v>
      </c>
      <c r="U82" s="7" t="n">
        <v>934</v>
      </c>
    </row>
    <row r="83">
      <c r="A83" t="s">
        <v>165</v>
      </c>
      <c r="B83" s="7" t="n">
        <v>1538</v>
      </c>
      <c r="C83" s="7" t="n">
        <v>2861</v>
      </c>
      <c r="D83" s="7" t="n">
        <v>2389</v>
      </c>
      <c r="E83" s="7" t="n">
        <v>3965</v>
      </c>
      <c r="F83" s="7" t="n">
        <v>2328</v>
      </c>
      <c r="G83" s="7" t="n">
        <v>2348</v>
      </c>
      <c r="H83" s="7" t="n">
        <v>1524</v>
      </c>
      <c r="I83" s="7" t="n">
        <v>2424</v>
      </c>
      <c r="J83" s="7" t="n">
        <v>1014</v>
      </c>
      <c r="K83" s="7" t="n">
        <v>3427</v>
      </c>
      <c r="L83" s="7" t="n">
        <v>2984</v>
      </c>
      <c r="M83" s="7" t="n">
        <v>2145</v>
      </c>
      <c r="N83" s="7" t="n">
        <v>2657</v>
      </c>
      <c r="O83" s="7" t="n">
        <v>1868</v>
      </c>
      <c r="P83" s="7" t="n">
        <v>2595</v>
      </c>
      <c r="Q83" s="7" t="n">
        <v>2224</v>
      </c>
      <c r="R83" s="7" t="n">
        <v>2275</v>
      </c>
      <c r="S83" s="7" t="n">
        <v>1607</v>
      </c>
      <c r="T83" s="7" t="n">
        <v>1516</v>
      </c>
      <c r="U83" s="7" t="n">
        <v>932</v>
      </c>
    </row>
    <row r="84">
      <c r="A84" t="s">
        <v>166</v>
      </c>
      <c r="B84" s="7" t="n">
        <v>1568</v>
      </c>
      <c r="C84" s="7" t="n">
        <v>3134</v>
      </c>
      <c r="D84" s="7" t="n">
        <v>2504</v>
      </c>
      <c r="E84" s="7" t="n">
        <v>4015</v>
      </c>
      <c r="F84" s="7" t="n">
        <v>2462</v>
      </c>
      <c r="G84" s="7" t="n">
        <v>2485</v>
      </c>
      <c r="H84" s="7" t="n">
        <v>1559</v>
      </c>
      <c r="I84" s="7" t="n">
        <v>2338</v>
      </c>
      <c r="J84" s="7" t="n">
        <v>1032</v>
      </c>
      <c r="K84" s="7" t="n">
        <v>3556</v>
      </c>
      <c r="L84" s="7" t="n">
        <v>3298</v>
      </c>
      <c r="M84" s="7" t="n">
        <v>2186</v>
      </c>
      <c r="N84" s="7" t="n">
        <v>2818</v>
      </c>
      <c r="O84" s="7" t="n">
        <v>1897</v>
      </c>
      <c r="P84" s="7" t="n">
        <v>2613</v>
      </c>
      <c r="Q84" s="7" t="n">
        <v>2259</v>
      </c>
      <c r="R84" s="7" t="n">
        <v>2313</v>
      </c>
      <c r="S84" s="7" t="n">
        <v>1690</v>
      </c>
      <c r="T84" s="7" t="n">
        <v>1523</v>
      </c>
      <c r="U84" s="7" t="n">
        <v>939</v>
      </c>
    </row>
    <row r="85">
      <c r="A85" t="s">
        <v>167</v>
      </c>
      <c r="B85" s="7" t="n">
        <v>1553</v>
      </c>
      <c r="C85" s="7" t="n">
        <v>2902</v>
      </c>
      <c r="D85" s="7" t="n">
        <v>2429</v>
      </c>
      <c r="E85" s="7" t="n">
        <v>3411</v>
      </c>
      <c r="F85" s="7" t="n">
        <v>2393</v>
      </c>
      <c r="G85" s="7" t="n">
        <v>2439</v>
      </c>
      <c r="H85" s="7" t="n">
        <v>1599</v>
      </c>
      <c r="I85" s="7" t="n">
        <v>2379</v>
      </c>
      <c r="J85" s="7" t="n">
        <v>1041</v>
      </c>
      <c r="K85" s="7" t="n">
        <v>3424</v>
      </c>
      <c r="L85" s="7" t="n">
        <v>2954</v>
      </c>
      <c r="M85" s="7" t="n">
        <v>2196</v>
      </c>
      <c r="N85" s="7" t="n">
        <v>2831</v>
      </c>
      <c r="O85" s="7" t="n">
        <v>1962</v>
      </c>
      <c r="P85" s="7" t="n">
        <v>2547</v>
      </c>
      <c r="Q85" s="7" t="n">
        <v>2254</v>
      </c>
      <c r="R85" s="7" t="n">
        <v>2324</v>
      </c>
      <c r="S85" s="7" t="n">
        <v>1631</v>
      </c>
      <c r="T85" s="7" t="n">
        <v>1534</v>
      </c>
      <c r="U85" s="7" t="n">
        <v>974</v>
      </c>
    </row>
    <row r="86">
      <c r="A86" t="s">
        <v>168</v>
      </c>
      <c r="B86" s="7" t="n">
        <v>1550</v>
      </c>
      <c r="C86" s="7" t="n">
        <v>2820</v>
      </c>
      <c r="D86" s="7" t="n">
        <v>2403</v>
      </c>
      <c r="E86" s="7" t="n">
        <v>3569</v>
      </c>
      <c r="F86" s="7" t="n">
        <v>2456</v>
      </c>
      <c r="G86" s="7" t="n">
        <v>2412</v>
      </c>
      <c r="H86" s="7" t="n">
        <v>1556</v>
      </c>
      <c r="I86" s="7" t="n">
        <v>2371</v>
      </c>
      <c r="J86" s="7" t="n">
        <v>1102</v>
      </c>
      <c r="K86" s="7" t="n">
        <v>3421</v>
      </c>
      <c r="L86" s="7" t="n">
        <v>2866</v>
      </c>
      <c r="M86" s="7" t="n">
        <v>2164</v>
      </c>
      <c r="N86" s="7" t="n">
        <v>2713</v>
      </c>
      <c r="O86" s="7" t="n">
        <v>1909</v>
      </c>
      <c r="P86" s="7" t="n">
        <v>2558</v>
      </c>
      <c r="Q86" s="7" t="n">
        <v>2653</v>
      </c>
      <c r="R86" s="7" t="n">
        <v>2267</v>
      </c>
      <c r="S86" s="7" t="n">
        <v>1638</v>
      </c>
      <c r="T86" s="7" t="n">
        <v>1567</v>
      </c>
      <c r="U86" s="7" t="n">
        <v>953</v>
      </c>
    </row>
    <row r="87">
      <c r="A87" t="s">
        <v>169</v>
      </c>
      <c r="B87" s="7" t="n">
        <v>1566</v>
      </c>
      <c r="C87" s="7" t="n">
        <v>3082</v>
      </c>
      <c r="D87" s="7" t="n">
        <v>2453</v>
      </c>
      <c r="E87" s="7" t="n">
        <v>3827</v>
      </c>
      <c r="F87" s="7" t="n">
        <v>2459</v>
      </c>
      <c r="G87" s="7" t="n">
        <v>2517</v>
      </c>
      <c r="H87" s="7" t="n">
        <v>1585</v>
      </c>
      <c r="I87" s="7" t="n">
        <v>2409</v>
      </c>
      <c r="J87" s="7" t="n">
        <v>1187</v>
      </c>
      <c r="K87" s="7" t="n">
        <v>3833</v>
      </c>
      <c r="L87" s="7" t="n">
        <v>3030</v>
      </c>
      <c r="M87" s="7" t="n">
        <v>2178</v>
      </c>
      <c r="N87" s="7" t="n">
        <v>2845</v>
      </c>
      <c r="O87" s="7" t="n">
        <v>1929</v>
      </c>
      <c r="P87" s="7" t="n">
        <v>2583</v>
      </c>
      <c r="Q87" s="7" t="n">
        <v>2383</v>
      </c>
      <c r="R87" s="7" t="n">
        <v>2288</v>
      </c>
      <c r="S87" s="7" t="n">
        <v>1699</v>
      </c>
      <c r="T87" s="7" t="n">
        <v>1571</v>
      </c>
      <c r="U87" s="7" t="n">
        <v>952</v>
      </c>
    </row>
    <row r="88">
      <c r="A88" t="s">
        <v>170</v>
      </c>
      <c r="B88" s="7" t="n">
        <v>1594</v>
      </c>
      <c r="C88" s="7" t="n">
        <v>3055</v>
      </c>
      <c r="D88" s="7" t="n">
        <v>2482</v>
      </c>
      <c r="E88" s="7" t="n">
        <v>3247</v>
      </c>
      <c r="F88" s="7" t="n">
        <v>2490</v>
      </c>
      <c r="G88" s="7" t="n">
        <v>2520</v>
      </c>
      <c r="H88" s="7" t="n">
        <v>1590</v>
      </c>
      <c r="I88" s="7" t="n">
        <v>2464</v>
      </c>
      <c r="J88" s="7" t="n">
        <v>1209</v>
      </c>
      <c r="K88" s="7" t="n">
        <v>3378</v>
      </c>
      <c r="L88" s="7" t="n">
        <v>2886</v>
      </c>
      <c r="M88" s="7" t="n">
        <v>2173</v>
      </c>
      <c r="N88" s="7" t="n">
        <v>2995</v>
      </c>
      <c r="O88" s="7" t="n">
        <v>1937</v>
      </c>
      <c r="P88" s="7" t="n">
        <v>2995</v>
      </c>
      <c r="Q88" s="7" t="n">
        <v>2321</v>
      </c>
      <c r="R88" s="7" t="n">
        <v>2503</v>
      </c>
      <c r="S88" s="7" t="n">
        <v>1677</v>
      </c>
      <c r="T88" s="7" t="n">
        <v>1578</v>
      </c>
      <c r="U88" s="7" t="n">
        <v>971</v>
      </c>
    </row>
    <row r="89">
      <c r="A89" t="s">
        <v>171</v>
      </c>
      <c r="B89" s="7" t="n">
        <v>1599</v>
      </c>
      <c r="C89" s="7" t="n">
        <v>2847</v>
      </c>
      <c r="D89" s="7" t="n">
        <v>2399</v>
      </c>
      <c r="E89" s="7" t="n">
        <v>3254</v>
      </c>
      <c r="F89" s="7" t="n">
        <v>2711</v>
      </c>
      <c r="G89" s="7" t="n">
        <v>2391</v>
      </c>
      <c r="H89" s="7" t="n">
        <v>1566</v>
      </c>
      <c r="I89" s="7" t="n">
        <v>2418</v>
      </c>
      <c r="J89" s="7" t="n">
        <v>1219</v>
      </c>
      <c r="K89" s="7" t="n">
        <v>3364</v>
      </c>
      <c r="L89" s="7" t="n">
        <v>2873</v>
      </c>
      <c r="M89" s="7" t="n">
        <v>2163</v>
      </c>
      <c r="N89" s="7" t="n">
        <v>2888</v>
      </c>
      <c r="O89" s="7" t="n">
        <v>1940</v>
      </c>
      <c r="P89" s="7" t="n">
        <v>2617</v>
      </c>
      <c r="Q89" s="7" t="n">
        <v>2223</v>
      </c>
      <c r="R89" s="7" t="n">
        <v>2235</v>
      </c>
      <c r="S89" s="7" t="n">
        <v>1656</v>
      </c>
      <c r="T89" s="7" t="n">
        <v>1562</v>
      </c>
      <c r="U89" s="7" t="n">
        <v>944</v>
      </c>
    </row>
    <row r="90">
      <c r="A90" t="s">
        <v>172</v>
      </c>
      <c r="B90" s="7" t="n">
        <v>1634</v>
      </c>
      <c r="C90" s="7" t="n">
        <v>2891</v>
      </c>
      <c r="D90" s="7" t="n">
        <v>2470</v>
      </c>
      <c r="E90" s="7" t="n">
        <v>3171</v>
      </c>
      <c r="F90" s="7" t="n">
        <v>2498</v>
      </c>
      <c r="G90" s="7" t="n">
        <v>2396</v>
      </c>
      <c r="H90" s="7" t="n">
        <v>1572</v>
      </c>
      <c r="I90" s="7" t="n">
        <v>2459</v>
      </c>
      <c r="J90" s="7" t="n">
        <v>1171</v>
      </c>
      <c r="K90" s="7" t="n">
        <v>3431</v>
      </c>
      <c r="L90" s="7" t="n">
        <v>2953</v>
      </c>
      <c r="M90" s="7" t="n">
        <v>2161</v>
      </c>
      <c r="N90" s="7" t="n">
        <v>3190</v>
      </c>
      <c r="O90" s="7" t="n">
        <v>1944</v>
      </c>
      <c r="P90" s="7" t="n">
        <v>2646</v>
      </c>
      <c r="Q90" s="7" t="n">
        <v>2294</v>
      </c>
      <c r="R90" s="7" t="n">
        <v>2262</v>
      </c>
      <c r="S90" s="7" t="n">
        <v>1660</v>
      </c>
      <c r="T90" s="7" t="n">
        <v>1568</v>
      </c>
      <c r="U90" s="7" t="n">
        <v>919</v>
      </c>
    </row>
    <row r="91">
      <c r="A91" t="s">
        <v>173</v>
      </c>
      <c r="B91" s="7" t="n">
        <v>1624</v>
      </c>
      <c r="C91" s="7" t="n">
        <v>2956</v>
      </c>
      <c r="D91" s="7" t="n">
        <v>2477</v>
      </c>
      <c r="E91" s="7" t="n">
        <v>3150</v>
      </c>
      <c r="F91" s="7" t="n">
        <v>2583</v>
      </c>
      <c r="G91" s="7" t="n">
        <v>2449</v>
      </c>
      <c r="H91" s="7" t="n">
        <v>1607</v>
      </c>
      <c r="I91" s="7" t="n">
        <v>2523</v>
      </c>
      <c r="J91" s="7" t="n">
        <v>1169</v>
      </c>
      <c r="K91" s="7" t="n">
        <v>3421</v>
      </c>
      <c r="L91" s="7" t="n">
        <v>2898</v>
      </c>
      <c r="M91" s="7" t="n">
        <v>2177</v>
      </c>
      <c r="N91" s="7" t="n">
        <v>2471</v>
      </c>
      <c r="O91" s="7" t="n">
        <v>1967</v>
      </c>
      <c r="P91" s="7" t="n">
        <v>2702</v>
      </c>
      <c r="Q91" s="7" t="n">
        <v>2300</v>
      </c>
      <c r="R91" s="7" t="n">
        <v>2273</v>
      </c>
      <c r="S91" s="7" t="n">
        <v>1651</v>
      </c>
      <c r="T91" s="7" t="n">
        <v>1582</v>
      </c>
      <c r="U91" s="7" t="n">
        <v>939</v>
      </c>
    </row>
    <row r="92">
      <c r="A92" t="s">
        <v>174</v>
      </c>
      <c r="B92" s="7" t="n">
        <v>1595</v>
      </c>
      <c r="C92" s="7" t="n">
        <v>3134</v>
      </c>
      <c r="D92" s="7" t="n">
        <v>2502</v>
      </c>
      <c r="E92" s="7" t="n">
        <v>3183</v>
      </c>
      <c r="F92" s="7" t="n">
        <v>2544</v>
      </c>
      <c r="G92" s="7" t="n">
        <v>2461</v>
      </c>
      <c r="H92" s="7" t="n">
        <v>1623</v>
      </c>
      <c r="I92" s="7" t="n">
        <v>2513</v>
      </c>
      <c r="J92" s="7" t="n">
        <v>1172</v>
      </c>
      <c r="K92" s="7" t="n">
        <v>3562</v>
      </c>
      <c r="L92" s="7" t="n">
        <v>2987</v>
      </c>
      <c r="M92" s="7" t="n">
        <v>2210</v>
      </c>
      <c r="N92" s="7" t="n">
        <v>2829</v>
      </c>
      <c r="O92" s="7" t="n">
        <v>1989</v>
      </c>
      <c r="P92" s="7" t="n">
        <v>2634</v>
      </c>
      <c r="Q92" s="7" t="n">
        <v>2298</v>
      </c>
      <c r="R92" s="7" t="n">
        <v>2295</v>
      </c>
      <c r="S92" s="7" t="n">
        <v>1662</v>
      </c>
      <c r="T92" s="7" t="n">
        <v>1595</v>
      </c>
      <c r="U92" s="7" t="n">
        <v>965</v>
      </c>
    </row>
    <row r="93">
      <c r="A93" t="s">
        <v>175</v>
      </c>
      <c r="B93" s="7" t="n">
        <v>1648</v>
      </c>
      <c r="C93" s="7" t="n">
        <v>3276</v>
      </c>
      <c r="D93" s="7" t="n">
        <v>2776</v>
      </c>
      <c r="E93" s="7" t="n">
        <v>3309</v>
      </c>
      <c r="F93" s="7" t="n">
        <v>2802</v>
      </c>
      <c r="G93" s="7" t="n">
        <v>2788</v>
      </c>
      <c r="H93" s="7" t="n">
        <v>1700</v>
      </c>
      <c r="I93" s="7" t="n">
        <v>2575</v>
      </c>
      <c r="J93" s="7" t="n">
        <v>1182</v>
      </c>
      <c r="K93" s="7" t="n">
        <v>3561</v>
      </c>
      <c r="L93" s="7" t="n">
        <v>3275</v>
      </c>
      <c r="M93" s="7" t="n">
        <v>2257</v>
      </c>
      <c r="N93" s="7" t="n">
        <v>3077</v>
      </c>
      <c r="O93" s="7" t="n">
        <v>2117</v>
      </c>
      <c r="P93" s="7" t="n">
        <v>2702</v>
      </c>
      <c r="Q93" s="7" t="n">
        <v>2313</v>
      </c>
      <c r="R93" s="7" t="n">
        <v>2423</v>
      </c>
      <c r="S93" s="7" t="n">
        <v>1735</v>
      </c>
      <c r="T93" s="7" t="n">
        <v>1655</v>
      </c>
      <c r="U93" s="7" t="n">
        <v>1364</v>
      </c>
    </row>
    <row r="94">
      <c r="A94" t="s">
        <v>176</v>
      </c>
      <c r="B94" s="7" t="n">
        <v>1604</v>
      </c>
      <c r="C94" s="7" t="n">
        <v>2991</v>
      </c>
      <c r="D94" s="7" t="n">
        <v>2494</v>
      </c>
      <c r="E94" s="7" t="n">
        <v>3424</v>
      </c>
      <c r="F94" s="7" t="n">
        <v>2585</v>
      </c>
      <c r="G94" s="7" t="n">
        <v>2500</v>
      </c>
      <c r="H94" s="7" t="n">
        <v>1622</v>
      </c>
      <c r="I94" s="7" t="n">
        <v>2487</v>
      </c>
      <c r="J94" s="7" t="n">
        <v>1150</v>
      </c>
      <c r="K94" s="7" t="n">
        <v>3523</v>
      </c>
      <c r="L94" s="7" t="n">
        <v>3154</v>
      </c>
      <c r="M94" s="7" t="n">
        <v>2230</v>
      </c>
      <c r="N94" s="7" t="n">
        <v>2786</v>
      </c>
      <c r="O94" s="7" t="n">
        <v>2031</v>
      </c>
      <c r="P94" s="7" t="n">
        <v>2721</v>
      </c>
      <c r="Q94" s="7" t="n">
        <v>2293</v>
      </c>
      <c r="R94" s="7" t="n">
        <v>2580</v>
      </c>
      <c r="S94" s="7" t="n">
        <v>1709</v>
      </c>
      <c r="T94" s="7" t="n">
        <v>1627</v>
      </c>
      <c r="U94" s="7" t="n">
        <v>817</v>
      </c>
    </row>
    <row r="95">
      <c r="A95" t="s">
        <v>177</v>
      </c>
      <c r="B95" s="7" t="n">
        <v>1606</v>
      </c>
      <c r="C95" s="7" t="n">
        <v>2982</v>
      </c>
      <c r="D95" s="7" t="n">
        <v>2607</v>
      </c>
      <c r="E95" s="7" t="n">
        <v>3919</v>
      </c>
      <c r="F95" s="7" t="n">
        <v>2530</v>
      </c>
      <c r="G95" s="7" t="n">
        <v>2573</v>
      </c>
      <c r="H95" s="7" t="n">
        <v>1615</v>
      </c>
      <c r="I95" s="7" t="n">
        <v>2495</v>
      </c>
      <c r="J95" s="7" t="n">
        <v>1156</v>
      </c>
      <c r="K95" s="7" t="n">
        <v>3770</v>
      </c>
      <c r="L95" s="7" t="n">
        <v>3544</v>
      </c>
      <c r="M95" s="7" t="n">
        <v>2209</v>
      </c>
      <c r="N95" s="7" t="n">
        <v>2933</v>
      </c>
      <c r="O95" s="7" t="n">
        <v>2066</v>
      </c>
      <c r="P95" s="7" t="n">
        <v>2674</v>
      </c>
      <c r="Q95" s="7" t="n">
        <v>2292</v>
      </c>
      <c r="R95" s="7" t="n">
        <v>2366</v>
      </c>
      <c r="S95" s="7" t="n">
        <v>1653</v>
      </c>
      <c r="T95" s="7" t="n">
        <v>1616</v>
      </c>
      <c r="U95" s="7" t="n">
        <v>561</v>
      </c>
    </row>
    <row r="96">
      <c r="A96" t="s">
        <v>178</v>
      </c>
      <c r="B96" s="7" t="n">
        <v>1637</v>
      </c>
      <c r="C96" s="7" t="n">
        <v>3063</v>
      </c>
      <c r="D96" s="7" t="n">
        <v>2742</v>
      </c>
      <c r="E96" s="7" t="n">
        <v>3933</v>
      </c>
      <c r="F96" s="7" t="n">
        <v>2638</v>
      </c>
      <c r="G96" s="7" t="n">
        <v>2617</v>
      </c>
      <c r="H96" s="7" t="n">
        <v>1722</v>
      </c>
      <c r="I96" s="7" t="n">
        <v>2598</v>
      </c>
      <c r="J96" s="7" t="n">
        <v>1184</v>
      </c>
      <c r="K96" s="7" t="n">
        <v>3790</v>
      </c>
      <c r="L96" s="7" t="n">
        <v>3589</v>
      </c>
      <c r="M96" s="7" t="n">
        <v>2322</v>
      </c>
      <c r="N96" s="7" t="n">
        <v>3128</v>
      </c>
      <c r="O96" s="7" t="n">
        <v>1919</v>
      </c>
      <c r="P96" s="7" t="n">
        <v>2762</v>
      </c>
      <c r="Q96" s="7" t="n">
        <v>2409</v>
      </c>
      <c r="R96" s="7" t="n">
        <v>2425</v>
      </c>
      <c r="S96" s="7" t="n">
        <v>1671</v>
      </c>
      <c r="T96" s="7" t="n">
        <v>1621</v>
      </c>
      <c r="U96" s="7" t="n">
        <v>978</v>
      </c>
    </row>
    <row r="97">
      <c r="A97" t="s">
        <v>179</v>
      </c>
      <c r="B97" s="7" t="n">
        <v>1657</v>
      </c>
      <c r="C97" s="7" t="n">
        <v>3146</v>
      </c>
      <c r="D97" s="7" t="n">
        <v>2654</v>
      </c>
      <c r="E97" s="7" t="n">
        <v>3463</v>
      </c>
      <c r="F97" s="7" t="n">
        <v>2603</v>
      </c>
      <c r="G97" s="7" t="n">
        <v>2589</v>
      </c>
      <c r="H97" s="7" t="n">
        <v>1672</v>
      </c>
      <c r="I97" s="7" t="n">
        <v>2600</v>
      </c>
      <c r="J97" s="7" t="n">
        <v>1229</v>
      </c>
      <c r="K97" s="7" t="n">
        <v>3677</v>
      </c>
      <c r="L97" s="7" t="n">
        <v>3032</v>
      </c>
      <c r="M97" s="7" t="n">
        <v>2266</v>
      </c>
      <c r="N97" s="7" t="n">
        <v>2885</v>
      </c>
      <c r="O97" s="7" t="n">
        <v>2102</v>
      </c>
      <c r="P97" s="7" t="n">
        <v>2684</v>
      </c>
      <c r="Q97" s="7" t="n">
        <v>2325</v>
      </c>
      <c r="R97" s="7" t="n">
        <v>2397</v>
      </c>
      <c r="S97" s="7" t="n">
        <v>1708</v>
      </c>
      <c r="T97" s="7" t="n">
        <v>1658</v>
      </c>
      <c r="U97" s="7" t="n">
        <v>974</v>
      </c>
    </row>
    <row r="98">
      <c r="A98" t="s">
        <v>180</v>
      </c>
      <c r="B98" s="7" t="n">
        <v>1680</v>
      </c>
      <c r="C98" s="7" t="n">
        <v>2982</v>
      </c>
      <c r="D98" s="7" t="n">
        <v>2635</v>
      </c>
      <c r="E98" s="7" t="n">
        <v>3649</v>
      </c>
      <c r="F98" s="7" t="n">
        <v>2625</v>
      </c>
      <c r="G98" s="7" t="n">
        <v>2571</v>
      </c>
      <c r="H98" s="7" t="n">
        <v>1672</v>
      </c>
      <c r="I98" s="7" t="n">
        <v>2606</v>
      </c>
      <c r="J98" s="7" t="n">
        <v>1219</v>
      </c>
      <c r="K98" s="7" t="n">
        <v>3682</v>
      </c>
      <c r="L98" s="7" t="n">
        <v>3177</v>
      </c>
      <c r="M98" s="7" t="n">
        <v>2204</v>
      </c>
      <c r="N98" s="7" t="n">
        <v>2910</v>
      </c>
      <c r="O98" s="7" t="n">
        <v>2105</v>
      </c>
      <c r="P98" s="7" t="n">
        <v>2658</v>
      </c>
      <c r="Q98" s="7" t="n">
        <v>2295</v>
      </c>
      <c r="R98" s="7" t="n">
        <v>2348</v>
      </c>
      <c r="S98" s="7" t="n">
        <v>1719</v>
      </c>
      <c r="T98" s="7" t="n">
        <v>1650</v>
      </c>
      <c r="U98" s="7" t="n">
        <v>978</v>
      </c>
    </row>
    <row r="99">
      <c r="A99" t="s">
        <v>181</v>
      </c>
      <c r="B99" s="7" t="n">
        <v>1693</v>
      </c>
      <c r="C99" s="7" t="n">
        <v>3121</v>
      </c>
      <c r="D99" s="7" t="n">
        <v>2692</v>
      </c>
      <c r="E99" s="7" t="n">
        <v>4029</v>
      </c>
      <c r="F99" s="7" t="n">
        <v>2672</v>
      </c>
      <c r="G99" s="7" t="n">
        <v>2662</v>
      </c>
      <c r="H99" s="7" t="n">
        <v>1669</v>
      </c>
      <c r="I99" s="7" t="n">
        <v>2741</v>
      </c>
      <c r="J99" s="7" t="n">
        <v>1228</v>
      </c>
      <c r="K99" s="7" t="n">
        <v>3977</v>
      </c>
      <c r="L99" s="7" t="n">
        <v>3197</v>
      </c>
      <c r="M99" s="7" t="n">
        <v>2359</v>
      </c>
      <c r="N99" s="7" t="n">
        <v>3103</v>
      </c>
      <c r="O99" s="7" t="n">
        <v>2122</v>
      </c>
      <c r="P99" s="7" t="n">
        <v>2677</v>
      </c>
      <c r="Q99" s="7" t="n">
        <v>2420</v>
      </c>
      <c r="R99" s="7" t="n">
        <v>2342</v>
      </c>
      <c r="S99" s="7" t="n">
        <v>1706</v>
      </c>
      <c r="T99" s="7" t="n">
        <v>1651</v>
      </c>
      <c r="U99" s="7" t="n">
        <v>988</v>
      </c>
    </row>
    <row r="100">
      <c r="A100" t="s">
        <v>182</v>
      </c>
      <c r="B100" s="7" t="n">
        <v>1716</v>
      </c>
      <c r="C100" s="7" t="n">
        <v>3234</v>
      </c>
      <c r="D100" s="7" t="n">
        <v>2680</v>
      </c>
      <c r="E100" s="7" t="n">
        <v>3291</v>
      </c>
      <c r="F100" s="7" t="n">
        <v>2878</v>
      </c>
      <c r="G100" s="7" t="n">
        <v>2658</v>
      </c>
      <c r="H100" s="7" t="n">
        <v>1684</v>
      </c>
      <c r="I100" s="7" t="n">
        <v>2716</v>
      </c>
      <c r="J100" s="7" t="n">
        <v>1244</v>
      </c>
      <c r="K100" s="7" t="n">
        <v>3598</v>
      </c>
      <c r="L100" s="7" t="n">
        <v>3161</v>
      </c>
      <c r="M100" s="7" t="n">
        <v>2219</v>
      </c>
      <c r="N100" s="7" t="n">
        <v>3266</v>
      </c>
      <c r="O100" s="7" t="n">
        <v>2107</v>
      </c>
      <c r="P100" s="7" t="n">
        <v>2684</v>
      </c>
      <c r="Q100" s="7" t="n">
        <v>2414</v>
      </c>
      <c r="R100" s="7" t="n">
        <v>2347</v>
      </c>
      <c r="S100" s="7" t="n">
        <v>1717</v>
      </c>
      <c r="T100" s="7" t="n">
        <v>1658</v>
      </c>
      <c r="U100" s="7" t="n">
        <v>1003</v>
      </c>
    </row>
    <row r="101">
      <c r="A101" t="s">
        <v>183</v>
      </c>
      <c r="B101" s="7" t="n">
        <v>1718</v>
      </c>
      <c r="C101" s="7" t="n">
        <v>3007</v>
      </c>
      <c r="D101" s="7" t="n">
        <v>2626</v>
      </c>
      <c r="E101" s="7" t="n">
        <v>3193</v>
      </c>
      <c r="F101" s="7" t="n">
        <v>2826</v>
      </c>
      <c r="G101" s="7" t="n">
        <v>2580</v>
      </c>
      <c r="H101" s="7" t="n">
        <v>1666</v>
      </c>
      <c r="I101" s="7" t="n">
        <v>2636</v>
      </c>
      <c r="J101" s="7" t="n">
        <v>1248</v>
      </c>
      <c r="K101" s="7" t="n">
        <v>3652</v>
      </c>
      <c r="L101" s="7" t="n">
        <v>3159</v>
      </c>
      <c r="M101" s="7" t="n">
        <v>2288</v>
      </c>
      <c r="N101" s="7" t="n">
        <v>2982</v>
      </c>
      <c r="O101" s="7" t="n">
        <v>2138</v>
      </c>
      <c r="P101" s="7" t="n">
        <v>2709</v>
      </c>
      <c r="Q101" s="7" t="n">
        <v>2278</v>
      </c>
      <c r="R101" s="7" t="n">
        <v>2396</v>
      </c>
      <c r="S101" s="7" t="n">
        <v>1724</v>
      </c>
      <c r="T101" s="7" t="n">
        <v>1653</v>
      </c>
      <c r="U101" s="7" t="n">
        <v>999</v>
      </c>
    </row>
    <row r="102">
      <c r="A102" t="s">
        <v>184</v>
      </c>
      <c r="B102" s="7" t="n">
        <v>1720</v>
      </c>
      <c r="C102" s="7" t="n">
        <v>3084</v>
      </c>
      <c r="D102" s="7" t="n">
        <v>2633</v>
      </c>
      <c r="E102" s="7" t="n">
        <v>3341</v>
      </c>
      <c r="F102" s="7" t="n">
        <v>2636</v>
      </c>
      <c r="G102" s="7" t="n">
        <v>2592</v>
      </c>
      <c r="H102" s="7" t="n">
        <v>1673</v>
      </c>
      <c r="I102" s="7" t="n">
        <v>2619</v>
      </c>
      <c r="J102" s="7" t="n">
        <v>1223</v>
      </c>
      <c r="K102" s="7" t="n">
        <v>3740</v>
      </c>
      <c r="L102" s="7" t="n">
        <v>3175</v>
      </c>
      <c r="M102" s="7" t="n">
        <v>2258</v>
      </c>
      <c r="N102" s="7" t="n">
        <v>2955</v>
      </c>
      <c r="O102" s="7" t="n">
        <v>2154</v>
      </c>
      <c r="P102" s="7" t="n">
        <v>2710</v>
      </c>
      <c r="Q102" s="7" t="n">
        <v>2299</v>
      </c>
      <c r="R102" s="7" t="n">
        <v>2356</v>
      </c>
      <c r="S102" s="7" t="n">
        <v>1712</v>
      </c>
      <c r="T102" s="7" t="n">
        <v>1657</v>
      </c>
      <c r="U102" s="7" t="n">
        <v>988</v>
      </c>
    </row>
    <row r="103">
      <c r="A103" t="s">
        <v>185</v>
      </c>
      <c r="B103" s="7" t="n">
        <v>1715</v>
      </c>
      <c r="C103" s="7" t="n">
        <v>3120</v>
      </c>
      <c r="D103" s="7" t="n">
        <v>2666</v>
      </c>
      <c r="E103" s="7" t="n">
        <v>3521</v>
      </c>
      <c r="F103" s="7" t="n">
        <v>2688</v>
      </c>
      <c r="G103" s="7" t="n">
        <v>2622</v>
      </c>
      <c r="H103" s="7" t="n">
        <v>1668</v>
      </c>
      <c r="I103" s="7" t="n">
        <v>2619</v>
      </c>
      <c r="J103" s="7" t="n">
        <v>1210</v>
      </c>
      <c r="K103" s="7" t="n">
        <v>3660</v>
      </c>
      <c r="L103" s="7" t="n">
        <v>3373</v>
      </c>
      <c r="M103" s="7" t="n">
        <v>2262</v>
      </c>
      <c r="N103" s="7" t="n">
        <v>3050</v>
      </c>
      <c r="O103" s="7" t="n">
        <v>2138</v>
      </c>
      <c r="P103" s="7" t="n">
        <v>2726</v>
      </c>
      <c r="Q103" s="7" t="n">
        <v>2346</v>
      </c>
      <c r="R103" s="7" t="n">
        <v>2356</v>
      </c>
      <c r="S103" s="7" t="n">
        <v>1733</v>
      </c>
      <c r="T103" s="7" t="n">
        <v>1673</v>
      </c>
      <c r="U103" s="7" t="n">
        <v>985</v>
      </c>
    </row>
    <row r="104">
      <c r="A104" t="s">
        <v>186</v>
      </c>
      <c r="B104" s="7" t="n">
        <v>1688</v>
      </c>
      <c r="C104" s="7" t="n">
        <v>3288</v>
      </c>
      <c r="D104" s="7" t="n">
        <v>2666</v>
      </c>
      <c r="E104" s="7" t="n">
        <v>3593</v>
      </c>
      <c r="F104" s="7" t="n">
        <v>2820</v>
      </c>
      <c r="G104" s="7" t="n">
        <v>2719</v>
      </c>
      <c r="H104" s="7" t="n">
        <v>1705</v>
      </c>
      <c r="I104" s="7" t="n">
        <v>2821</v>
      </c>
      <c r="J104" s="7" t="n">
        <v>1236</v>
      </c>
      <c r="K104" s="7" t="n">
        <v>3832</v>
      </c>
      <c r="L104" s="7" t="n">
        <v>3263</v>
      </c>
      <c r="M104" s="7" t="n">
        <v>2386</v>
      </c>
      <c r="N104" s="7" t="n">
        <v>3172</v>
      </c>
      <c r="O104" s="7" t="n">
        <v>2160</v>
      </c>
      <c r="P104" s="7" t="n">
        <v>2864</v>
      </c>
      <c r="Q104" s="7" t="n">
        <v>2473</v>
      </c>
      <c r="R104" s="7" t="n">
        <v>2374</v>
      </c>
      <c r="S104" s="7" t="n">
        <v>1830</v>
      </c>
      <c r="T104" s="7" t="n">
        <v>1697</v>
      </c>
      <c r="U104" s="7" t="n">
        <v>1005</v>
      </c>
    </row>
    <row r="105">
      <c r="A105" t="s">
        <v>187</v>
      </c>
      <c r="B105" s="7" t="n">
        <v>1736</v>
      </c>
      <c r="C105" s="7" t="n">
        <v>3664</v>
      </c>
      <c r="D105" s="7" t="n">
        <v>2878</v>
      </c>
      <c r="E105" s="7" t="n">
        <v>3564</v>
      </c>
      <c r="F105" s="7" t="n">
        <v>2957</v>
      </c>
      <c r="G105" s="7" t="n">
        <v>2976</v>
      </c>
      <c r="H105" s="7" t="n">
        <v>1754</v>
      </c>
      <c r="I105" s="7" t="n">
        <v>2855</v>
      </c>
      <c r="J105" s="7" t="n">
        <v>1265</v>
      </c>
      <c r="K105" s="7" t="n">
        <v>3781</v>
      </c>
      <c r="L105" s="7" t="n">
        <v>3368</v>
      </c>
      <c r="M105" s="7" t="n">
        <v>2767</v>
      </c>
      <c r="N105" s="7" t="n">
        <v>3284</v>
      </c>
      <c r="O105" s="7" t="n">
        <v>2273</v>
      </c>
      <c r="P105" s="7" t="n">
        <v>2847</v>
      </c>
      <c r="Q105" s="7" t="n">
        <v>2434</v>
      </c>
      <c r="R105" s="7" t="n">
        <v>2372</v>
      </c>
      <c r="S105" s="7" t="n">
        <v>1895</v>
      </c>
      <c r="T105" s="7" t="n">
        <v>1753</v>
      </c>
      <c r="U105" s="7" t="n">
        <v>1043</v>
      </c>
    </row>
    <row r="106">
      <c r="A106" t="s">
        <v>188</v>
      </c>
      <c r="B106" s="7" t="n">
        <v>1717</v>
      </c>
      <c r="C106" s="7" t="n">
        <v>3231</v>
      </c>
      <c r="D106" s="7" t="n">
        <v>2666</v>
      </c>
      <c r="E106" s="7" t="n">
        <v>3600</v>
      </c>
      <c r="F106" s="7" t="n">
        <v>2773</v>
      </c>
      <c r="G106" s="7" t="n">
        <v>2654</v>
      </c>
      <c r="H106" s="7" t="n">
        <v>1698</v>
      </c>
      <c r="I106" s="7" t="n">
        <v>2684</v>
      </c>
      <c r="J106" s="7" t="n">
        <v>1226</v>
      </c>
      <c r="K106" s="7" t="n">
        <v>3775</v>
      </c>
      <c r="L106" s="7" t="n">
        <v>3508</v>
      </c>
      <c r="M106" s="7" t="n">
        <v>2284</v>
      </c>
      <c r="N106" s="7" t="n">
        <v>3073</v>
      </c>
      <c r="O106" s="7" t="n">
        <v>2191</v>
      </c>
      <c r="P106" s="7" t="n">
        <v>2717</v>
      </c>
      <c r="Q106" s="7" t="n">
        <v>2471</v>
      </c>
      <c r="R106" s="7" t="n">
        <v>2361</v>
      </c>
      <c r="S106" s="7" t="n">
        <v>2096</v>
      </c>
      <c r="T106" s="7" t="n">
        <v>1722</v>
      </c>
      <c r="U106" s="7" t="n">
        <v>1027</v>
      </c>
    </row>
    <row r="107">
      <c r="A107" t="s">
        <v>189</v>
      </c>
      <c r="B107" s="7" t="n">
        <v>1748</v>
      </c>
      <c r="C107" s="7" t="n">
        <v>3210</v>
      </c>
      <c r="D107" s="7" t="n">
        <v>2799</v>
      </c>
      <c r="E107" s="7" t="n">
        <v>4233</v>
      </c>
      <c r="F107" s="7" t="n">
        <v>2716</v>
      </c>
      <c r="G107" s="7" t="n">
        <v>2683</v>
      </c>
      <c r="H107" s="7" t="n">
        <v>1687</v>
      </c>
      <c r="I107" s="7" t="n">
        <v>2726</v>
      </c>
      <c r="J107" s="7" t="n">
        <v>1207</v>
      </c>
      <c r="K107" s="7" t="n">
        <v>4075</v>
      </c>
      <c r="L107" s="7" t="n">
        <v>3786</v>
      </c>
      <c r="M107" s="7" t="n">
        <v>2362</v>
      </c>
      <c r="N107" s="7" t="n">
        <v>3167</v>
      </c>
      <c r="O107" s="7" t="n">
        <v>2252</v>
      </c>
      <c r="P107" s="7" t="n">
        <v>2772</v>
      </c>
      <c r="Q107" s="7" t="n">
        <v>2383</v>
      </c>
      <c r="R107" s="7" t="n">
        <v>2462</v>
      </c>
      <c r="S107" s="7" t="n">
        <v>1785</v>
      </c>
      <c r="T107" s="7" t="n">
        <v>1709</v>
      </c>
      <c r="U107" s="7" t="n">
        <v>1045</v>
      </c>
    </row>
    <row r="108">
      <c r="A108" t="s">
        <v>190</v>
      </c>
      <c r="B108" s="7" t="n">
        <v>1832</v>
      </c>
      <c r="C108" s="7" t="n">
        <v>3490</v>
      </c>
      <c r="D108" s="7" t="n">
        <v>2875</v>
      </c>
      <c r="E108" s="7" t="n">
        <v>4422</v>
      </c>
      <c r="F108" s="7" t="n">
        <v>2920</v>
      </c>
      <c r="G108" s="7" t="n">
        <v>2765</v>
      </c>
      <c r="H108" s="7" t="n">
        <v>1798</v>
      </c>
      <c r="I108" s="7" t="n">
        <v>2746</v>
      </c>
      <c r="J108" s="7" t="n">
        <v>1235</v>
      </c>
      <c r="K108" s="7" t="n">
        <v>3994</v>
      </c>
      <c r="L108" s="7" t="n">
        <v>4123</v>
      </c>
      <c r="M108" s="7" t="n">
        <v>2411</v>
      </c>
      <c r="N108" s="7" t="n">
        <v>3300</v>
      </c>
      <c r="O108" s="7" t="n">
        <v>2276</v>
      </c>
      <c r="P108" s="7" t="n">
        <v>2843</v>
      </c>
      <c r="Q108" s="7" t="n">
        <v>2350</v>
      </c>
      <c r="R108" s="7" t="n">
        <v>3093</v>
      </c>
      <c r="S108" s="7" t="n">
        <v>1849</v>
      </c>
      <c r="T108" s="7" t="n">
        <v>1779</v>
      </c>
      <c r="U108" s="7" t="n">
        <v>1094</v>
      </c>
    </row>
    <row r="109">
      <c r="A109" t="s">
        <v>191</v>
      </c>
      <c r="B109" s="7" t="n">
        <v>1733</v>
      </c>
      <c r="C109" s="7" t="n">
        <v>3438</v>
      </c>
      <c r="D109" s="7" t="n">
        <v>2786</v>
      </c>
      <c r="E109" s="7" t="n">
        <v>3743</v>
      </c>
      <c r="F109" s="7" t="n">
        <v>2871</v>
      </c>
      <c r="G109" s="7" t="n">
        <v>2758</v>
      </c>
      <c r="H109" s="7" t="n">
        <v>1785</v>
      </c>
      <c r="I109" s="7" t="n">
        <v>2833</v>
      </c>
      <c r="J109" s="7" t="n">
        <v>1267</v>
      </c>
      <c r="K109" s="7" t="n">
        <v>3857</v>
      </c>
      <c r="L109" s="7" t="n">
        <v>3451</v>
      </c>
      <c r="M109" s="7" t="n">
        <v>2395</v>
      </c>
      <c r="N109" s="7" t="n">
        <v>3113</v>
      </c>
      <c r="O109" s="7" t="n">
        <v>2275</v>
      </c>
      <c r="P109" s="7" t="n">
        <v>2749</v>
      </c>
      <c r="Q109" s="7" t="n">
        <v>2342</v>
      </c>
      <c r="R109" s="7" t="n">
        <v>2468</v>
      </c>
      <c r="S109" s="7" t="n">
        <v>1774</v>
      </c>
      <c r="T109" s="7" t="n">
        <v>1746</v>
      </c>
      <c r="U109" s="7" t="n">
        <v>1056</v>
      </c>
    </row>
    <row r="110">
      <c r="A110" t="s">
        <v>192</v>
      </c>
      <c r="B110" s="7" t="n">
        <v>1778</v>
      </c>
      <c r="C110" s="7" t="n">
        <v>3296</v>
      </c>
      <c r="D110" s="7" t="n">
        <v>2759</v>
      </c>
      <c r="E110" s="7" t="n">
        <v>4238</v>
      </c>
      <c r="F110" s="7" t="n">
        <v>2816</v>
      </c>
      <c r="G110" s="7" t="n">
        <v>2752</v>
      </c>
      <c r="H110" s="7" t="n">
        <v>1789</v>
      </c>
      <c r="I110" s="7" t="n">
        <v>2795</v>
      </c>
      <c r="J110" s="7" t="n">
        <v>1279</v>
      </c>
      <c r="K110" s="7" t="n">
        <v>3912</v>
      </c>
      <c r="L110" s="7" t="n">
        <v>3491</v>
      </c>
      <c r="M110" s="7" t="n">
        <v>2413</v>
      </c>
      <c r="N110" s="7" t="n">
        <v>3113</v>
      </c>
      <c r="O110" s="7" t="n">
        <v>2235</v>
      </c>
      <c r="P110" s="7" t="n">
        <v>2817</v>
      </c>
      <c r="Q110" s="7" t="n">
        <v>2321</v>
      </c>
      <c r="R110" s="7" t="n">
        <v>2473</v>
      </c>
      <c r="S110" s="7" t="n">
        <v>1773</v>
      </c>
      <c r="T110" s="7" t="n">
        <v>1746</v>
      </c>
      <c r="U110" s="7" t="n">
        <v>1067</v>
      </c>
    </row>
    <row r="111">
      <c r="A111" t="s">
        <v>193</v>
      </c>
      <c r="B111" s="7" t="n">
        <v>1813</v>
      </c>
      <c r="C111" s="7" t="n">
        <v>3559</v>
      </c>
      <c r="D111" s="7" t="n">
        <v>2789</v>
      </c>
      <c r="E111" s="7" t="n">
        <v>4540</v>
      </c>
      <c r="F111" s="7" t="n">
        <v>2873</v>
      </c>
      <c r="G111" s="7" t="n">
        <v>2839</v>
      </c>
      <c r="H111" s="7" t="n">
        <v>1797</v>
      </c>
      <c r="I111" s="7" t="n">
        <v>2776</v>
      </c>
      <c r="J111" s="7" t="n">
        <v>1302</v>
      </c>
      <c r="K111" s="7" t="n">
        <v>4111</v>
      </c>
      <c r="L111" s="7" t="n">
        <v>3428</v>
      </c>
      <c r="M111" s="7" t="n">
        <v>2850</v>
      </c>
      <c r="N111" s="7" t="n">
        <v>3343</v>
      </c>
      <c r="O111" s="7" t="n">
        <v>2264</v>
      </c>
      <c r="P111" s="7" t="n">
        <v>3094</v>
      </c>
      <c r="Q111" s="7" t="n">
        <v>2433</v>
      </c>
      <c r="R111" s="7" t="n">
        <v>2463</v>
      </c>
      <c r="S111" s="7" t="n">
        <v>1829</v>
      </c>
      <c r="T111" s="7" t="n">
        <v>1777</v>
      </c>
      <c r="U111" s="7" t="n">
        <v>1079</v>
      </c>
    </row>
    <row r="112">
      <c r="A112" t="s">
        <v>194</v>
      </c>
      <c r="B112" s="7" t="n">
        <v>1806</v>
      </c>
      <c r="C112" s="7" t="n">
        <v>3668</v>
      </c>
      <c r="D112" s="7" t="n">
        <v>2834</v>
      </c>
      <c r="E112" s="7" t="n">
        <v>3647</v>
      </c>
      <c r="F112" s="7" t="n">
        <v>2905</v>
      </c>
      <c r="G112" s="7" t="n">
        <v>2800</v>
      </c>
      <c r="H112" s="7" t="n">
        <v>1807</v>
      </c>
      <c r="I112" s="7" t="n">
        <v>2854</v>
      </c>
      <c r="J112" s="7" t="n">
        <v>1308</v>
      </c>
      <c r="K112" s="7" t="n">
        <v>3900</v>
      </c>
      <c r="L112" s="7" t="n">
        <v>3304</v>
      </c>
      <c r="M112" s="7" t="n">
        <v>2441</v>
      </c>
      <c r="N112" s="7" t="n">
        <v>3476</v>
      </c>
      <c r="O112" s="7" t="n">
        <v>2266</v>
      </c>
      <c r="P112" s="7" t="n">
        <v>2901</v>
      </c>
      <c r="Q112" s="7" t="n">
        <v>2424</v>
      </c>
      <c r="R112" s="7" t="n">
        <v>2439</v>
      </c>
      <c r="S112" s="7" t="n">
        <v>1811</v>
      </c>
      <c r="T112" s="7" t="n">
        <v>1784</v>
      </c>
      <c r="U112" s="7" t="n">
        <v>1077</v>
      </c>
    </row>
    <row r="113">
      <c r="A113" t="s">
        <v>195</v>
      </c>
      <c r="B113" s="7" t="n">
        <v>1827</v>
      </c>
      <c r="C113" s="7" t="n">
        <v>3467</v>
      </c>
      <c r="D113" s="7" t="n">
        <v>2738</v>
      </c>
      <c r="E113" s="7" t="n">
        <v>3571</v>
      </c>
      <c r="F113" s="7" t="n">
        <v>2892</v>
      </c>
      <c r="G113" s="7" t="n">
        <v>2721</v>
      </c>
      <c r="H113" s="7" t="n">
        <v>1778</v>
      </c>
      <c r="I113" s="7" t="n">
        <v>2849</v>
      </c>
      <c r="J113" s="7" t="n">
        <v>1318</v>
      </c>
      <c r="K113" s="7" t="n">
        <v>3860</v>
      </c>
      <c r="L113" s="7" t="n">
        <v>3298</v>
      </c>
      <c r="M113" s="7" t="n">
        <v>2417</v>
      </c>
      <c r="N113" s="7" t="n">
        <v>3154</v>
      </c>
      <c r="O113" s="7" t="n">
        <v>2254</v>
      </c>
      <c r="P113" s="7" t="n">
        <v>2868</v>
      </c>
      <c r="Q113" s="7" t="n">
        <v>2383</v>
      </c>
      <c r="R113" s="7" t="n">
        <v>2493</v>
      </c>
      <c r="S113" s="7" t="n">
        <v>1815</v>
      </c>
      <c r="T113" s="7" t="n">
        <v>1786</v>
      </c>
      <c r="U113" s="7" t="n">
        <v>1079</v>
      </c>
    </row>
    <row r="114">
      <c r="A114" t="s">
        <v>196</v>
      </c>
      <c r="B114" s="7" t="n">
        <v>1870</v>
      </c>
      <c r="C114" s="7" t="n">
        <v>3522</v>
      </c>
      <c r="D114" s="7" t="n">
        <v>2794</v>
      </c>
      <c r="E114" s="7" t="n">
        <v>3692</v>
      </c>
      <c r="F114" s="7" t="n">
        <v>2807</v>
      </c>
      <c r="G114" s="7" t="n">
        <v>2737</v>
      </c>
      <c r="H114" s="7" t="n">
        <v>1763</v>
      </c>
      <c r="I114" s="7" t="n">
        <v>2953</v>
      </c>
      <c r="J114" s="7" t="n">
        <v>1297</v>
      </c>
      <c r="K114" s="7" t="n">
        <v>3901</v>
      </c>
      <c r="L114" s="7" t="n">
        <v>3212</v>
      </c>
      <c r="M114" s="7" t="n">
        <v>2398</v>
      </c>
      <c r="N114" s="7" t="n">
        <v>3112</v>
      </c>
      <c r="O114" s="7" t="n">
        <v>2320</v>
      </c>
      <c r="P114" s="7" t="n">
        <v>2814</v>
      </c>
      <c r="Q114" s="7" t="n">
        <v>2341</v>
      </c>
      <c r="R114" s="7" t="n">
        <v>2469</v>
      </c>
      <c r="S114" s="7" t="n">
        <v>1782</v>
      </c>
      <c r="T114" s="7" t="n">
        <v>1828</v>
      </c>
      <c r="U114" s="7" t="n">
        <v>1064</v>
      </c>
    </row>
    <row r="115">
      <c r="A115" t="s">
        <v>197</v>
      </c>
      <c r="B115" s="7" t="n">
        <v>1803</v>
      </c>
      <c r="C115" s="7" t="n">
        <v>3415</v>
      </c>
      <c r="D115" s="7" t="n">
        <v>2821</v>
      </c>
      <c r="E115" s="7" t="n">
        <v>3718</v>
      </c>
      <c r="F115" s="7" t="n">
        <v>2829</v>
      </c>
      <c r="G115" s="7" t="n">
        <v>2753</v>
      </c>
      <c r="H115" s="7" t="n">
        <v>1768</v>
      </c>
      <c r="I115" s="7" t="n">
        <v>2812</v>
      </c>
      <c r="J115" s="7" t="n">
        <v>1272</v>
      </c>
      <c r="K115" s="7" t="n">
        <v>3886</v>
      </c>
      <c r="L115" s="7" t="n">
        <v>3206</v>
      </c>
      <c r="M115" s="7" t="n">
        <v>2418</v>
      </c>
      <c r="N115" s="7" t="n">
        <v>3410</v>
      </c>
      <c r="O115" s="7" t="n">
        <v>2296</v>
      </c>
      <c r="P115" s="7" t="n">
        <v>2825</v>
      </c>
      <c r="Q115" s="7" t="n">
        <v>2382</v>
      </c>
      <c r="R115" s="7" t="n">
        <v>2461</v>
      </c>
      <c r="S115" s="7" t="n">
        <v>2103</v>
      </c>
      <c r="T115" s="7" t="n">
        <v>1814</v>
      </c>
      <c r="U115" s="7" t="n">
        <v>1063</v>
      </c>
    </row>
    <row r="116">
      <c r="A116" t="s">
        <v>198</v>
      </c>
      <c r="B116" s="7" t="n">
        <v>1821</v>
      </c>
      <c r="C116" s="7" t="n">
        <v>3591</v>
      </c>
      <c r="D116" s="7" t="n">
        <v>2854</v>
      </c>
      <c r="E116" s="7" t="n">
        <v>3847</v>
      </c>
      <c r="F116" s="7" t="n">
        <v>3029</v>
      </c>
      <c r="G116" s="7" t="n">
        <v>2789</v>
      </c>
      <c r="H116" s="7" t="n">
        <v>1803</v>
      </c>
      <c r="I116" s="7" t="n">
        <v>2874</v>
      </c>
      <c r="J116" s="7" t="n">
        <v>1287</v>
      </c>
      <c r="K116" s="7" t="n">
        <v>3993</v>
      </c>
      <c r="L116" s="7" t="n">
        <v>3429</v>
      </c>
      <c r="M116" s="7" t="n">
        <v>2511</v>
      </c>
      <c r="N116" s="7" t="n">
        <v>3374</v>
      </c>
      <c r="O116" s="7" t="n">
        <v>2303</v>
      </c>
      <c r="P116" s="7" t="n">
        <v>2904</v>
      </c>
      <c r="Q116" s="7" t="n">
        <v>2515</v>
      </c>
      <c r="R116" s="7" t="n">
        <v>2493</v>
      </c>
      <c r="S116" s="7" t="n">
        <v>1959</v>
      </c>
      <c r="T116" s="7" t="n">
        <v>1819</v>
      </c>
      <c r="U116" s="7" t="n">
        <v>1072</v>
      </c>
    </row>
    <row r="117">
      <c r="A117" t="s">
        <v>199</v>
      </c>
      <c r="B117" s="7" t="n">
        <v>1851</v>
      </c>
      <c r="C117" s="7" t="n">
        <v>3920</v>
      </c>
      <c r="D117" s="7" t="n">
        <v>3082</v>
      </c>
      <c r="E117" s="7" t="n">
        <v>3868</v>
      </c>
      <c r="F117" s="7" t="n">
        <v>3099</v>
      </c>
      <c r="G117" s="7" t="n">
        <v>3187</v>
      </c>
      <c r="H117" s="7" t="n">
        <v>1882</v>
      </c>
      <c r="I117" s="7" t="n">
        <v>2943</v>
      </c>
      <c r="J117" s="7" t="n">
        <v>1343</v>
      </c>
      <c r="K117" s="7" t="n">
        <v>4064</v>
      </c>
      <c r="L117" s="7" t="n">
        <v>3530</v>
      </c>
      <c r="M117" s="7" t="n">
        <v>2543</v>
      </c>
      <c r="N117" s="7" t="n">
        <v>3559</v>
      </c>
      <c r="O117" s="7" t="n">
        <v>2431</v>
      </c>
      <c r="P117" s="7" t="n">
        <v>3016</v>
      </c>
      <c r="Q117" s="7" t="n">
        <v>2535</v>
      </c>
      <c r="R117" s="7" t="n">
        <v>2460</v>
      </c>
      <c r="S117" s="7" t="n">
        <v>1909</v>
      </c>
      <c r="T117" s="7" t="n">
        <v>1855</v>
      </c>
      <c r="U117" s="7" t="n">
        <v>1092</v>
      </c>
    </row>
    <row r="118">
      <c r="A118" t="s">
        <v>200</v>
      </c>
      <c r="B118" s="7" t="n">
        <v>1818</v>
      </c>
      <c r="C118" s="7" t="n">
        <v>3543</v>
      </c>
      <c r="D118" s="7" t="n">
        <v>2830</v>
      </c>
      <c r="E118" s="7" t="n">
        <v>3708</v>
      </c>
      <c r="F118" s="7" t="n">
        <v>2860</v>
      </c>
      <c r="G118" s="7" t="n">
        <v>2771</v>
      </c>
      <c r="H118" s="7" t="n">
        <v>1795</v>
      </c>
      <c r="I118" s="7" t="n">
        <v>2802</v>
      </c>
      <c r="J118" s="7" t="n">
        <v>1275</v>
      </c>
      <c r="K118" s="7" t="n">
        <v>4018</v>
      </c>
      <c r="L118" s="7" t="n">
        <v>4030</v>
      </c>
      <c r="M118" s="7" t="n">
        <v>2513</v>
      </c>
      <c r="N118" s="7" t="n">
        <v>3246</v>
      </c>
      <c r="O118" s="7" t="n">
        <v>2316</v>
      </c>
      <c r="P118" s="7" t="n">
        <v>2890</v>
      </c>
      <c r="Q118" s="7" t="n">
        <v>2426</v>
      </c>
      <c r="R118" s="7" t="n">
        <v>2331</v>
      </c>
      <c r="S118" s="7" t="n">
        <v>1921</v>
      </c>
      <c r="T118" s="7" t="n">
        <v>1838</v>
      </c>
      <c r="U118" s="7" t="n">
        <v>1081</v>
      </c>
    </row>
    <row r="119">
      <c r="A119" t="s">
        <v>201</v>
      </c>
      <c r="B119" s="7" t="n">
        <v>1871</v>
      </c>
      <c r="C119" s="7" t="n">
        <v>3710</v>
      </c>
      <c r="D119" s="7" t="n">
        <v>2889</v>
      </c>
      <c r="E119" s="7" t="n">
        <v>4162</v>
      </c>
      <c r="F119" s="7" t="n">
        <v>2847</v>
      </c>
      <c r="G119" s="7" t="n">
        <v>2831</v>
      </c>
      <c r="H119" s="7" t="n">
        <v>1817</v>
      </c>
      <c r="I119" s="7" t="n">
        <v>2802</v>
      </c>
      <c r="J119" s="7" t="n">
        <v>1275</v>
      </c>
      <c r="K119" s="7" t="n">
        <v>4290</v>
      </c>
      <c r="L119" s="7" t="n">
        <v>3949</v>
      </c>
      <c r="M119" s="7" t="n">
        <v>2878</v>
      </c>
      <c r="N119" s="7" t="n">
        <v>3354</v>
      </c>
      <c r="O119" s="7" t="n">
        <v>2341</v>
      </c>
      <c r="P119" s="7" t="n">
        <v>2901</v>
      </c>
      <c r="Q119" s="7" t="n">
        <v>2400</v>
      </c>
      <c r="R119" s="7" t="n">
        <v>2622</v>
      </c>
      <c r="S119" s="7" t="n">
        <v>2101</v>
      </c>
      <c r="T119" s="7" t="n">
        <v>1855</v>
      </c>
      <c r="U119" s="7" t="n">
        <v>1075</v>
      </c>
    </row>
    <row r="120">
      <c r="A120" t="s">
        <v>202</v>
      </c>
      <c r="B120" s="7" t="n">
        <v>1954</v>
      </c>
      <c r="C120" s="7" t="n">
        <v>3722</v>
      </c>
      <c r="D120" s="7" t="n">
        <v>3113</v>
      </c>
      <c r="E120" s="7" t="n">
        <v>4623</v>
      </c>
      <c r="F120" s="7" t="n">
        <v>2906</v>
      </c>
      <c r="G120" s="7" t="n">
        <v>2936</v>
      </c>
      <c r="H120" s="7" t="n">
        <v>1934</v>
      </c>
      <c r="I120" s="7" t="n">
        <v>2989</v>
      </c>
      <c r="J120" s="7" t="n">
        <v>1308</v>
      </c>
      <c r="K120" s="7" t="n">
        <v>4231</v>
      </c>
      <c r="L120" s="7" t="n">
        <v>4331</v>
      </c>
      <c r="M120" s="7" t="n">
        <v>2587</v>
      </c>
      <c r="N120" s="7" t="n">
        <v>3500</v>
      </c>
      <c r="O120" s="7" t="n">
        <v>2370</v>
      </c>
      <c r="P120" s="7" t="n">
        <v>2906</v>
      </c>
      <c r="Q120" s="7" t="n">
        <v>2368</v>
      </c>
      <c r="R120" s="7" t="n">
        <v>2556</v>
      </c>
      <c r="S120" s="7" t="n">
        <v>2077</v>
      </c>
      <c r="T120" s="7" t="n">
        <v>1885</v>
      </c>
      <c r="U120" s="7" t="n">
        <v>1102</v>
      </c>
    </row>
    <row r="121">
      <c r="A121" t="s">
        <v>203</v>
      </c>
      <c r="B121" s="7" t="n">
        <v>1882</v>
      </c>
      <c r="C121" s="7" t="n">
        <v>3682</v>
      </c>
      <c r="D121" s="7" t="n">
        <v>2979</v>
      </c>
      <c r="E121" s="7" t="n">
        <v>4017</v>
      </c>
      <c r="F121" s="7" t="n">
        <v>3058</v>
      </c>
      <c r="G121" s="7" t="n">
        <v>2880</v>
      </c>
      <c r="H121" s="7" t="n">
        <v>1909</v>
      </c>
      <c r="I121" s="7" t="n">
        <v>2972</v>
      </c>
      <c r="J121" s="7" t="n">
        <v>1356</v>
      </c>
      <c r="K121" s="7" t="n">
        <v>4078</v>
      </c>
      <c r="L121" s="7" t="n">
        <v>3604</v>
      </c>
      <c r="M121" s="7" t="n">
        <v>2538</v>
      </c>
      <c r="N121" s="7" t="n">
        <v>3265</v>
      </c>
      <c r="O121" s="7" t="n">
        <v>2405</v>
      </c>
      <c r="P121" s="7" t="n">
        <v>2914</v>
      </c>
      <c r="Q121" s="7" t="n">
        <v>2351</v>
      </c>
      <c r="R121" s="7" t="n">
        <v>2559</v>
      </c>
      <c r="S121" s="7" t="n">
        <v>1942</v>
      </c>
      <c r="T121" s="7" t="n">
        <v>1895</v>
      </c>
      <c r="U121" s="7" t="n">
        <v>1095</v>
      </c>
    </row>
    <row r="122">
      <c r="A122" t="s">
        <v>204</v>
      </c>
      <c r="B122" s="7" t="n">
        <v>1932</v>
      </c>
      <c r="C122" s="7" t="n">
        <v>3536</v>
      </c>
      <c r="D122" s="7" t="n">
        <v>2931</v>
      </c>
      <c r="E122" s="7" t="n">
        <v>4363</v>
      </c>
      <c r="F122" s="7" t="n">
        <v>3661</v>
      </c>
      <c r="G122" s="7" t="n">
        <v>2863</v>
      </c>
      <c r="H122" s="7" t="n">
        <v>1925</v>
      </c>
      <c r="I122" s="7" t="n">
        <v>3320</v>
      </c>
      <c r="J122" s="7" t="n">
        <v>1379</v>
      </c>
      <c r="K122" s="7" t="n">
        <v>4125</v>
      </c>
      <c r="L122" s="7" t="n">
        <v>3637</v>
      </c>
      <c r="M122" s="7" t="n">
        <v>2535</v>
      </c>
      <c r="N122" s="7" t="n">
        <v>3326</v>
      </c>
      <c r="O122" s="7" t="n">
        <v>2407</v>
      </c>
      <c r="P122" s="7" t="n">
        <v>3044</v>
      </c>
      <c r="Q122" s="7" t="n">
        <v>3017</v>
      </c>
      <c r="R122" s="7" t="n">
        <v>2604</v>
      </c>
      <c r="S122" s="7" t="n">
        <v>1895</v>
      </c>
      <c r="T122" s="7" t="n">
        <v>1919</v>
      </c>
      <c r="U122" s="7" t="n">
        <v>1111</v>
      </c>
    </row>
    <row r="123">
      <c r="A123" t="s">
        <v>205</v>
      </c>
      <c r="B123" s="7" t="n">
        <v>1935</v>
      </c>
      <c r="C123" s="7" t="n">
        <v>3901</v>
      </c>
      <c r="D123" s="7" t="n">
        <v>2965</v>
      </c>
      <c r="E123" s="7" t="n">
        <v>4985</v>
      </c>
      <c r="F123" s="7" t="n">
        <v>3113</v>
      </c>
      <c r="G123" s="7" t="n">
        <v>3037</v>
      </c>
      <c r="H123" s="7" t="n">
        <v>1914</v>
      </c>
      <c r="I123" s="7" t="n">
        <v>3040</v>
      </c>
      <c r="J123" s="7" t="n">
        <v>1391</v>
      </c>
      <c r="K123" s="7" t="n">
        <v>4483</v>
      </c>
      <c r="L123" s="7" t="n">
        <v>3636</v>
      </c>
      <c r="M123" s="7" t="n">
        <v>2563</v>
      </c>
      <c r="N123" s="7" t="n">
        <v>3601</v>
      </c>
      <c r="O123" s="7" t="n">
        <v>2428</v>
      </c>
      <c r="P123" s="7" t="n">
        <v>4328</v>
      </c>
      <c r="Q123" s="7" t="n">
        <v>3708</v>
      </c>
      <c r="R123" s="7" t="n">
        <v>3445</v>
      </c>
      <c r="S123" s="7" t="n">
        <v>1945</v>
      </c>
      <c r="T123" s="7" t="n">
        <v>1932</v>
      </c>
      <c r="U123" s="7" t="n">
        <v>1137</v>
      </c>
    </row>
    <row r="124">
      <c r="A124" t="s">
        <v>206</v>
      </c>
      <c r="B124" s="7" t="n">
        <v>1949</v>
      </c>
      <c r="C124" s="7" t="n">
        <v>3705</v>
      </c>
      <c r="D124" s="7" t="n">
        <v>3028</v>
      </c>
      <c r="E124" s="7" t="n">
        <v>3778</v>
      </c>
      <c r="F124" s="7" t="n">
        <v>2966</v>
      </c>
      <c r="G124" s="7" t="n">
        <v>2970</v>
      </c>
      <c r="H124" s="7" t="n">
        <v>1907</v>
      </c>
      <c r="I124" s="7" t="n">
        <v>3058</v>
      </c>
      <c r="J124" s="7" t="n">
        <v>1412</v>
      </c>
      <c r="K124" s="7" t="n">
        <v>4077</v>
      </c>
      <c r="L124" s="7" t="n">
        <v>3419</v>
      </c>
      <c r="M124" s="7" t="n">
        <v>2551</v>
      </c>
      <c r="N124" s="7" t="n">
        <v>3668</v>
      </c>
      <c r="O124" s="7" t="n">
        <v>2423</v>
      </c>
      <c r="P124" s="7" t="n">
        <v>3037</v>
      </c>
      <c r="Q124" s="7" t="n">
        <v>2662</v>
      </c>
      <c r="R124" s="7" t="n">
        <v>2643</v>
      </c>
      <c r="S124" s="7" t="n">
        <v>2062</v>
      </c>
      <c r="T124" s="7" t="n">
        <v>1931</v>
      </c>
      <c r="U124" s="7" t="n">
        <v>1164</v>
      </c>
    </row>
    <row r="125">
      <c r="A125" t="s">
        <v>207</v>
      </c>
      <c r="B125" s="7" t="n">
        <v>1997</v>
      </c>
      <c r="C125" s="7" t="n">
        <v>3559</v>
      </c>
      <c r="D125" s="7" t="n">
        <v>2910</v>
      </c>
      <c r="E125" s="7" t="n">
        <v>3760</v>
      </c>
      <c r="F125" s="7" t="n">
        <v>2950</v>
      </c>
      <c r="G125" s="7" t="n">
        <v>2859</v>
      </c>
      <c r="H125" s="7" t="n">
        <v>1891</v>
      </c>
      <c r="I125" s="7" t="n">
        <v>3020</v>
      </c>
      <c r="J125" s="7" t="n">
        <v>1420</v>
      </c>
      <c r="K125" s="7" t="n">
        <v>4052</v>
      </c>
      <c r="L125" s="7" t="n">
        <v>3416</v>
      </c>
      <c r="M125" s="7" t="n">
        <v>2551</v>
      </c>
      <c r="N125" s="7" t="n">
        <v>3290</v>
      </c>
      <c r="O125" s="7" t="n">
        <v>2544</v>
      </c>
      <c r="P125" s="7" t="n">
        <v>3026</v>
      </c>
      <c r="Q125" s="7" t="n">
        <v>2437</v>
      </c>
      <c r="R125" s="7" t="n">
        <v>3200</v>
      </c>
      <c r="S125" s="7" t="n">
        <v>1983</v>
      </c>
      <c r="T125" s="7" t="n">
        <v>1937</v>
      </c>
      <c r="U125" s="7" t="n">
        <v>1171</v>
      </c>
    </row>
    <row r="126">
      <c r="A126" t="s">
        <v>208</v>
      </c>
      <c r="B126" s="7" t="n">
        <v>2017</v>
      </c>
      <c r="C126" s="7" t="n">
        <v>3507</v>
      </c>
      <c r="D126" s="7" t="n">
        <v>3007</v>
      </c>
      <c r="E126" s="7" t="n">
        <v>3900</v>
      </c>
      <c r="F126" s="7" t="n">
        <v>2978</v>
      </c>
      <c r="G126" s="7" t="n">
        <v>2883</v>
      </c>
      <c r="H126" s="7" t="n">
        <v>1893</v>
      </c>
      <c r="I126" s="7" t="n">
        <v>3006</v>
      </c>
      <c r="J126" s="7" t="n">
        <v>1404</v>
      </c>
      <c r="K126" s="7" t="n">
        <v>4141</v>
      </c>
      <c r="L126" s="7" t="n">
        <v>3402</v>
      </c>
      <c r="M126" s="7" t="n">
        <v>2555</v>
      </c>
      <c r="N126" s="7" t="n">
        <v>3311</v>
      </c>
      <c r="O126" s="7" t="n">
        <v>2483</v>
      </c>
      <c r="P126" s="7" t="n">
        <v>3003</v>
      </c>
      <c r="Q126" s="7" t="n">
        <v>2461</v>
      </c>
      <c r="R126" s="7" t="n">
        <v>2620</v>
      </c>
      <c r="S126" s="7" t="n">
        <v>1974</v>
      </c>
      <c r="T126" s="7" t="n">
        <v>1904</v>
      </c>
      <c r="U126" s="7" t="n">
        <v>1147</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250</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6194733</v>
      </c>
      <c r="C4" s="7" t="n">
        <v>4093046</v>
      </c>
      <c r="D4" s="7" t="n">
        <v>162776238</v>
      </c>
      <c r="E4" s="7" t="n">
        <v>5737326</v>
      </c>
      <c r="F4" s="7" t="n">
        <v>10169078</v>
      </c>
      <c r="G4" s="7" t="n">
        <v>56762119</v>
      </c>
      <c r="H4" s="7" t="n">
        <v>152963500</v>
      </c>
      <c r="I4" s="7" t="n">
        <v>46769674</v>
      </c>
      <c r="J4" s="7" t="n">
        <v>35325615</v>
      </c>
      <c r="K4" s="7" t="n">
        <v>48702022</v>
      </c>
      <c r="L4" s="7" t="n">
        <v>46860882</v>
      </c>
      <c r="M4" s="7" t="n">
        <v>15973272</v>
      </c>
      <c r="N4" s="7" t="n">
        <v>57402107</v>
      </c>
      <c r="O4" s="7" t="n">
        <v>73672225</v>
      </c>
      <c r="P4" s="7" t="n">
        <v>108725784</v>
      </c>
      <c r="Q4" s="7" t="n">
        <v>146172165</v>
      </c>
      <c r="R4" s="7" t="n">
        <v>228584944</v>
      </c>
      <c r="S4" s="7" t="n">
        <v>15485474</v>
      </c>
      <c r="T4" s="7" t="n">
        <v>16780851</v>
      </c>
      <c r="U4" s="7" t="n">
        <v>1485680</v>
      </c>
    </row>
    <row r="5">
      <c r="A5" t="s">
        <v>87</v>
      </c>
      <c r="B5" s="7" t="n">
        <v>6290688</v>
      </c>
      <c r="C5" s="7" t="n">
        <v>4081540</v>
      </c>
      <c r="D5" s="7" t="n">
        <v>163528085</v>
      </c>
      <c r="E5" s="7" t="n">
        <v>4864460</v>
      </c>
      <c r="F5" s="7" t="n">
        <v>9815933</v>
      </c>
      <c r="G5" s="7" t="n">
        <v>56539734</v>
      </c>
      <c r="H5" s="7" t="n">
        <v>153012459</v>
      </c>
      <c r="I5" s="7" t="n">
        <v>46143038</v>
      </c>
      <c r="J5" s="7" t="n">
        <v>36131384</v>
      </c>
      <c r="K5" s="7" t="n">
        <v>49066776</v>
      </c>
      <c r="L5" s="7" t="n">
        <v>47728424</v>
      </c>
      <c r="M5" s="7" t="n">
        <v>15561558</v>
      </c>
      <c r="N5" s="7" t="n">
        <v>55789420</v>
      </c>
      <c r="O5" s="7" t="n">
        <v>73980793</v>
      </c>
      <c r="P5" s="7" t="n">
        <v>105229962</v>
      </c>
      <c r="Q5" s="7" t="n">
        <v>131468076</v>
      </c>
      <c r="R5" s="7" t="n">
        <v>231181294</v>
      </c>
      <c r="S5" s="7" t="n">
        <v>15547017</v>
      </c>
      <c r="T5" s="7" t="n">
        <v>16903299</v>
      </c>
      <c r="U5" s="7" t="n">
        <v>1486441</v>
      </c>
    </row>
    <row r="6">
      <c r="A6" t="s">
        <v>88</v>
      </c>
      <c r="B6" s="7" t="n">
        <v>6388276</v>
      </c>
      <c r="C6" s="7" t="n">
        <v>4194457</v>
      </c>
      <c r="D6" s="7" t="n">
        <v>162710668</v>
      </c>
      <c r="E6" s="7" t="n">
        <v>4508879</v>
      </c>
      <c r="F6" s="7" t="n">
        <v>9844129</v>
      </c>
      <c r="G6" s="7" t="n">
        <v>56594453</v>
      </c>
      <c r="H6" s="7" t="n">
        <v>151461587</v>
      </c>
      <c r="I6" s="7" t="n">
        <v>46653336</v>
      </c>
      <c r="J6" s="7" t="n">
        <v>35618684</v>
      </c>
      <c r="K6" s="7" t="n">
        <v>48016708</v>
      </c>
      <c r="L6" s="7" t="n">
        <v>45847029</v>
      </c>
      <c r="M6" s="7" t="n">
        <v>15792459</v>
      </c>
      <c r="N6" s="7" t="n">
        <v>58290410</v>
      </c>
      <c r="O6" s="7" t="n">
        <v>73800968</v>
      </c>
      <c r="P6" s="7" t="n">
        <v>105383151</v>
      </c>
      <c r="Q6" s="7" t="n">
        <v>135544382</v>
      </c>
      <c r="R6" s="7" t="n">
        <v>236181614</v>
      </c>
      <c r="S6" s="7" t="n">
        <v>15218563</v>
      </c>
      <c r="T6" s="7" t="n">
        <v>16803251</v>
      </c>
      <c r="U6" s="7" t="n">
        <v>1608737</v>
      </c>
    </row>
    <row r="7">
      <c r="A7" t="s">
        <v>89</v>
      </c>
      <c r="B7" s="7" t="n">
        <v>6073863</v>
      </c>
      <c r="C7" s="7" t="n">
        <v>4253658</v>
      </c>
      <c r="D7" s="7" t="n">
        <v>168825273</v>
      </c>
      <c r="E7" s="7" t="n">
        <v>4614750</v>
      </c>
      <c r="F7" s="7" t="n">
        <v>9871576</v>
      </c>
      <c r="G7" s="7" t="n">
        <v>57117345</v>
      </c>
      <c r="H7" s="7" t="n">
        <v>154274621</v>
      </c>
      <c r="I7" s="7" t="n">
        <v>46072008</v>
      </c>
      <c r="J7" s="7" t="n">
        <v>34761662</v>
      </c>
      <c r="K7" s="7" t="n">
        <v>48510447</v>
      </c>
      <c r="L7" s="7" t="n">
        <v>45147636</v>
      </c>
      <c r="M7" s="7" t="n">
        <v>15662417</v>
      </c>
      <c r="N7" s="7" t="n">
        <v>57934853</v>
      </c>
      <c r="O7" s="7" t="n">
        <v>74245355</v>
      </c>
      <c r="P7" s="7" t="n">
        <v>104608713</v>
      </c>
      <c r="Q7" s="7" t="n">
        <v>144155333</v>
      </c>
      <c r="R7" s="7" t="n">
        <v>244312332</v>
      </c>
      <c r="S7" s="7" t="n">
        <v>15319312</v>
      </c>
      <c r="T7" s="7" t="n">
        <v>16861836</v>
      </c>
      <c r="U7" s="7" t="n">
        <v>1526599</v>
      </c>
    </row>
    <row r="8">
      <c r="A8" t="s">
        <v>90</v>
      </c>
      <c r="B8" s="7" t="n">
        <v>5895115</v>
      </c>
      <c r="C8" s="7" t="n">
        <v>4402965</v>
      </c>
      <c r="D8" s="7" t="n">
        <v>167343753</v>
      </c>
      <c r="E8" s="7" t="n">
        <v>4772468</v>
      </c>
      <c r="F8" s="7" t="n">
        <v>10314133</v>
      </c>
      <c r="G8" s="7" t="n">
        <v>58215390</v>
      </c>
      <c r="H8" s="7" t="n">
        <v>157177498</v>
      </c>
      <c r="I8" s="7" t="n">
        <v>47238570</v>
      </c>
      <c r="J8" s="7" t="n">
        <v>35292937</v>
      </c>
      <c r="K8" s="7" t="n">
        <v>49722322</v>
      </c>
      <c r="L8" s="7" t="n">
        <v>47115842</v>
      </c>
      <c r="M8" s="7" t="n">
        <v>16092497</v>
      </c>
      <c r="N8" s="7" t="n">
        <v>58424270</v>
      </c>
      <c r="O8" s="7" t="n">
        <v>75166716</v>
      </c>
      <c r="P8" s="7" t="n">
        <v>105033435</v>
      </c>
      <c r="Q8" s="7" t="n">
        <v>144980891</v>
      </c>
      <c r="R8" s="7" t="n">
        <v>245002780</v>
      </c>
      <c r="S8" s="7" t="n">
        <v>15313658</v>
      </c>
      <c r="T8" s="7" t="n">
        <v>17172996</v>
      </c>
      <c r="U8" s="7" t="n">
        <v>1526931</v>
      </c>
    </row>
    <row r="9">
      <c r="A9" t="s">
        <v>91</v>
      </c>
      <c r="B9" s="7" t="n">
        <v>6156345</v>
      </c>
      <c r="C9" s="7" t="n">
        <v>4330742</v>
      </c>
      <c r="D9" s="7" t="n">
        <v>173374653</v>
      </c>
      <c r="E9" s="7" t="n">
        <v>5127955</v>
      </c>
      <c r="F9" s="7" t="n">
        <v>10700140</v>
      </c>
      <c r="G9" s="7" t="n">
        <v>60194499</v>
      </c>
      <c r="H9" s="7" t="n">
        <v>165070413</v>
      </c>
      <c r="I9" s="7" t="n">
        <v>53853685</v>
      </c>
      <c r="J9" s="7" t="n">
        <v>37057984</v>
      </c>
      <c r="K9" s="7" t="n">
        <v>50772024</v>
      </c>
      <c r="L9" s="7" t="n">
        <v>49106726</v>
      </c>
      <c r="M9" s="7" t="n">
        <v>16637985</v>
      </c>
      <c r="N9" s="7" t="n">
        <v>62928231</v>
      </c>
      <c r="O9" s="7" t="n">
        <v>77836342</v>
      </c>
      <c r="P9" s="7" t="n">
        <v>108430581</v>
      </c>
      <c r="Q9" s="7" t="n">
        <v>145509226</v>
      </c>
      <c r="R9" s="7" t="n">
        <v>238278694</v>
      </c>
      <c r="S9" s="7" t="n">
        <v>15933739</v>
      </c>
      <c r="T9" s="7" t="n">
        <v>17666107</v>
      </c>
      <c r="U9" s="7" t="n">
        <v>1623833</v>
      </c>
    </row>
    <row r="10">
      <c r="A10" t="s">
        <v>92</v>
      </c>
      <c r="B10" s="7" t="n">
        <v>5857641</v>
      </c>
      <c r="C10" s="7" t="n">
        <v>4255158</v>
      </c>
      <c r="D10" s="7" t="n">
        <v>163455938</v>
      </c>
      <c r="E10" s="7" t="n">
        <v>5019531</v>
      </c>
      <c r="F10" s="7" t="n">
        <v>9926443</v>
      </c>
      <c r="G10" s="7" t="n">
        <v>56084648</v>
      </c>
      <c r="H10" s="7" t="n">
        <v>156845592</v>
      </c>
      <c r="I10" s="7" t="n">
        <v>46876390</v>
      </c>
      <c r="J10" s="7" t="n">
        <v>34357870</v>
      </c>
      <c r="K10" s="7" t="n">
        <v>49966934</v>
      </c>
      <c r="L10" s="7" t="n">
        <v>48167317</v>
      </c>
      <c r="M10" s="7" t="n">
        <v>16250774</v>
      </c>
      <c r="N10" s="7" t="n">
        <v>59487459</v>
      </c>
      <c r="O10" s="7" t="n">
        <v>74403578</v>
      </c>
      <c r="P10" s="7" t="n">
        <v>110613284</v>
      </c>
      <c r="Q10" s="7" t="n">
        <v>140650761</v>
      </c>
      <c r="R10" s="7" t="n">
        <v>217278116</v>
      </c>
      <c r="S10" s="7" t="n">
        <v>15334332</v>
      </c>
      <c r="T10" s="7" t="n">
        <v>17772072</v>
      </c>
      <c r="U10" s="7" t="n">
        <v>1490055</v>
      </c>
    </row>
    <row r="11">
      <c r="A11" t="s">
        <v>93</v>
      </c>
      <c r="B11" s="7" t="n">
        <v>5913225</v>
      </c>
      <c r="C11" s="7" t="n">
        <v>4526994</v>
      </c>
      <c r="D11" s="7" t="n">
        <v>168696161</v>
      </c>
      <c r="E11" s="7" t="n">
        <v>5368763</v>
      </c>
      <c r="F11" s="7" t="n">
        <v>9686120</v>
      </c>
      <c r="G11" s="7" t="n">
        <v>58551920</v>
      </c>
      <c r="H11" s="7" t="n">
        <v>159521418</v>
      </c>
      <c r="I11" s="7" t="n">
        <v>47068871</v>
      </c>
      <c r="J11" s="7" t="n">
        <v>34592077</v>
      </c>
      <c r="K11" s="7" t="n">
        <v>54280891</v>
      </c>
      <c r="L11" s="7" t="n">
        <v>51001846</v>
      </c>
      <c r="M11" s="7" t="n">
        <v>17169328</v>
      </c>
      <c r="N11" s="7" t="n">
        <v>60778182</v>
      </c>
      <c r="O11" s="7" t="n">
        <v>76938693</v>
      </c>
      <c r="P11" s="7" t="n">
        <v>105919897</v>
      </c>
      <c r="Q11" s="7" t="n">
        <v>143794467</v>
      </c>
      <c r="R11" s="7" t="n">
        <v>218342018</v>
      </c>
      <c r="S11" s="7" t="n">
        <v>15792784</v>
      </c>
      <c r="T11" s="7" t="n">
        <v>15153095</v>
      </c>
      <c r="U11" s="7" t="n">
        <v>1475930</v>
      </c>
    </row>
    <row r="12">
      <c r="A12" t="s">
        <v>94</v>
      </c>
      <c r="B12" s="7" t="n">
        <v>6359557</v>
      </c>
      <c r="C12" s="7" t="n">
        <v>5054483</v>
      </c>
      <c r="D12" s="7" t="n">
        <v>185576359</v>
      </c>
      <c r="E12" s="7" t="n">
        <v>5855963</v>
      </c>
      <c r="F12" s="7" t="n">
        <v>10065037</v>
      </c>
      <c r="G12" s="7" t="n">
        <v>60663536</v>
      </c>
      <c r="H12" s="7" t="n">
        <v>160902788</v>
      </c>
      <c r="I12" s="7" t="n">
        <v>41887401</v>
      </c>
      <c r="J12" s="7" t="n">
        <v>36446380</v>
      </c>
      <c r="K12" s="7" t="n">
        <v>54239081</v>
      </c>
      <c r="L12" s="7" t="n">
        <v>53463891</v>
      </c>
      <c r="M12" s="7" t="n">
        <v>17749264</v>
      </c>
      <c r="N12" s="7" t="n">
        <v>63722276</v>
      </c>
      <c r="O12" s="7" t="n">
        <v>78428491</v>
      </c>
      <c r="P12" s="7" t="n">
        <v>108999199</v>
      </c>
      <c r="Q12" s="7" t="n">
        <v>142694863</v>
      </c>
      <c r="R12" s="7" t="n">
        <v>222611567</v>
      </c>
      <c r="S12" s="7" t="n">
        <v>15653886</v>
      </c>
      <c r="T12" s="7" t="n">
        <v>17156213</v>
      </c>
      <c r="U12" s="7" t="n">
        <v>1554640</v>
      </c>
    </row>
    <row r="13">
      <c r="A13" t="s">
        <v>95</v>
      </c>
      <c r="B13" s="7" t="n">
        <v>6078420</v>
      </c>
      <c r="C13" s="7" t="n">
        <v>4298359</v>
      </c>
      <c r="D13" s="7" t="n">
        <v>168761377</v>
      </c>
      <c r="E13" s="7" t="n">
        <v>5400440</v>
      </c>
      <c r="F13" s="7" t="n">
        <v>10562148</v>
      </c>
      <c r="G13" s="7" t="n">
        <v>58789974</v>
      </c>
      <c r="H13" s="7" t="n">
        <v>160027064</v>
      </c>
      <c r="I13" s="7" t="n">
        <v>47460030</v>
      </c>
      <c r="J13" s="7" t="n">
        <v>35913096</v>
      </c>
      <c r="K13" s="7" t="n">
        <v>53370682</v>
      </c>
      <c r="L13" s="7" t="n">
        <v>50160251</v>
      </c>
      <c r="M13" s="7" t="n">
        <v>16902014</v>
      </c>
      <c r="N13" s="7" t="n">
        <v>60447039</v>
      </c>
      <c r="O13" s="7" t="n">
        <v>77751223</v>
      </c>
      <c r="P13" s="7" t="n">
        <v>106922922</v>
      </c>
      <c r="Q13" s="7" t="n">
        <v>142074425</v>
      </c>
      <c r="R13" s="7" t="n">
        <v>243988313</v>
      </c>
      <c r="S13" s="7" t="n">
        <v>16226477</v>
      </c>
      <c r="T13" s="7" t="n">
        <v>16596938</v>
      </c>
      <c r="U13" s="7" t="n">
        <v>1512535</v>
      </c>
    </row>
    <row r="14">
      <c r="A14" t="s">
        <v>96</v>
      </c>
      <c r="B14" s="7" t="n">
        <v>6212664</v>
      </c>
      <c r="C14" s="7" t="n">
        <v>4265821</v>
      </c>
      <c r="D14" s="7" t="n">
        <v>168572320</v>
      </c>
      <c r="E14" s="7" t="n">
        <v>5468130</v>
      </c>
      <c r="F14" s="7" t="n">
        <v>10352299</v>
      </c>
      <c r="G14" s="7" t="n">
        <v>59204440</v>
      </c>
      <c r="H14" s="7" t="n">
        <v>161652136</v>
      </c>
      <c r="I14" s="7" t="n">
        <v>47781096</v>
      </c>
      <c r="J14" s="7" t="n">
        <v>36678096</v>
      </c>
      <c r="K14" s="7" t="n">
        <v>56233582</v>
      </c>
      <c r="L14" s="7" t="n">
        <v>48400187</v>
      </c>
      <c r="M14" s="7" t="n">
        <v>17162981</v>
      </c>
      <c r="N14" s="7" t="n">
        <v>61721023</v>
      </c>
      <c r="O14" s="7" t="n">
        <v>78857882</v>
      </c>
      <c r="P14" s="7" t="n">
        <v>105443655</v>
      </c>
      <c r="Q14" s="7" t="n">
        <v>142568957</v>
      </c>
      <c r="R14" s="7" t="n">
        <v>241179220</v>
      </c>
      <c r="S14" s="7" t="n">
        <v>16586318</v>
      </c>
      <c r="T14" s="7" t="n">
        <v>16625628</v>
      </c>
      <c r="U14" s="7" t="n">
        <v>1544895</v>
      </c>
    </row>
    <row r="15">
      <c r="A15" t="s">
        <v>97</v>
      </c>
      <c r="B15" s="7" t="n">
        <v>6428898</v>
      </c>
      <c r="C15" s="7" t="n">
        <v>4387491</v>
      </c>
      <c r="D15" s="7" t="n">
        <v>171516196</v>
      </c>
      <c r="E15" s="7" t="n">
        <v>5459779</v>
      </c>
      <c r="F15" s="7" t="n">
        <v>10998617</v>
      </c>
      <c r="G15" s="7" t="n">
        <v>62056437</v>
      </c>
      <c r="H15" s="7" t="n">
        <v>161779369</v>
      </c>
      <c r="I15" s="7" t="n">
        <v>49990771</v>
      </c>
      <c r="J15" s="7" t="n">
        <v>37680023</v>
      </c>
      <c r="K15" s="7" t="n">
        <v>57624181</v>
      </c>
      <c r="L15" s="7" t="n">
        <v>49331393</v>
      </c>
      <c r="M15" s="7" t="n">
        <v>16660586</v>
      </c>
      <c r="N15" s="7" t="n">
        <v>62752955</v>
      </c>
      <c r="O15" s="7" t="n">
        <v>76921620</v>
      </c>
      <c r="P15" s="7" t="n">
        <v>103655949</v>
      </c>
      <c r="Q15" s="7" t="n">
        <v>148119420</v>
      </c>
      <c r="R15" s="7" t="n">
        <v>220860892</v>
      </c>
      <c r="S15" s="7" t="n">
        <v>16894613</v>
      </c>
      <c r="T15" s="7" t="n">
        <v>16992756</v>
      </c>
      <c r="U15" s="7" t="n">
        <v>1590029</v>
      </c>
    </row>
    <row r="16">
      <c r="A16" t="s">
        <v>98</v>
      </c>
      <c r="B16" s="7" t="n">
        <v>6631220</v>
      </c>
      <c r="C16" s="7" t="n">
        <v>4807166</v>
      </c>
      <c r="D16" s="7" t="n">
        <v>173331185</v>
      </c>
      <c r="E16" s="7" t="n">
        <v>5756911</v>
      </c>
      <c r="F16" s="7" t="n">
        <v>10678219</v>
      </c>
      <c r="G16" s="7" t="n">
        <v>61180139</v>
      </c>
      <c r="H16" s="7" t="n">
        <v>161234990</v>
      </c>
      <c r="I16" s="7" t="n">
        <v>48505001</v>
      </c>
      <c r="J16" s="7" t="n">
        <v>38658960</v>
      </c>
      <c r="K16" s="7" t="n">
        <v>53396471</v>
      </c>
      <c r="L16" s="7" t="n">
        <v>48050902</v>
      </c>
      <c r="M16" s="7" t="n">
        <v>16494899</v>
      </c>
      <c r="N16" s="7" t="n">
        <v>63888360</v>
      </c>
      <c r="O16" s="7" t="n">
        <v>77236389</v>
      </c>
      <c r="P16" s="7" t="n">
        <v>102638432</v>
      </c>
      <c r="Q16" s="7" t="n">
        <v>145767617</v>
      </c>
      <c r="R16" s="7" t="n">
        <v>219006337</v>
      </c>
      <c r="S16" s="7" t="n">
        <v>16835643</v>
      </c>
      <c r="T16" s="7" t="n">
        <v>17043214</v>
      </c>
      <c r="U16" s="7" t="n">
        <v>1567213</v>
      </c>
    </row>
    <row r="17">
      <c r="A17" t="s">
        <v>99</v>
      </c>
      <c r="B17" s="7" t="n">
        <v>6682059</v>
      </c>
      <c r="C17" s="7" t="n">
        <v>4685745</v>
      </c>
      <c r="D17" s="7" t="n">
        <v>167475938</v>
      </c>
      <c r="E17" s="7" t="n">
        <v>4766190</v>
      </c>
      <c r="F17" s="7" t="n">
        <v>10232959</v>
      </c>
      <c r="G17" s="7" t="n">
        <v>59843770</v>
      </c>
      <c r="H17" s="7" t="n">
        <v>161867872</v>
      </c>
      <c r="I17" s="7" t="n">
        <v>47364147</v>
      </c>
      <c r="J17" s="7" t="n">
        <v>39445682</v>
      </c>
      <c r="K17" s="7" t="n">
        <v>53473522</v>
      </c>
      <c r="L17" s="7" t="n">
        <v>48169286</v>
      </c>
      <c r="M17" s="7" t="n">
        <v>16273242</v>
      </c>
      <c r="N17" s="7" t="n">
        <v>60990712</v>
      </c>
      <c r="O17" s="7" t="n">
        <v>79323984</v>
      </c>
      <c r="P17" s="7" t="n">
        <v>101816307</v>
      </c>
      <c r="Q17" s="7" t="n">
        <v>141928102</v>
      </c>
      <c r="R17" s="7" t="n">
        <v>219522718</v>
      </c>
      <c r="S17" s="7" t="n">
        <v>16586715</v>
      </c>
      <c r="T17" s="7" t="n">
        <v>16990804</v>
      </c>
      <c r="U17" s="7" t="n">
        <v>1552983</v>
      </c>
    </row>
    <row r="18">
      <c r="A18" t="s">
        <v>100</v>
      </c>
      <c r="B18" s="7" t="n">
        <v>6636039</v>
      </c>
      <c r="C18" s="7" t="n">
        <v>4284855</v>
      </c>
      <c r="D18" s="7" t="n">
        <v>171002947</v>
      </c>
      <c r="E18" s="7" t="n">
        <v>4960095</v>
      </c>
      <c r="F18" s="7" t="n">
        <v>10202242</v>
      </c>
      <c r="G18" s="7" t="n">
        <v>60410972</v>
      </c>
      <c r="H18" s="7" t="n">
        <v>157995224</v>
      </c>
      <c r="I18" s="7" t="n">
        <v>47731914</v>
      </c>
      <c r="J18" s="7" t="n">
        <v>39179668</v>
      </c>
      <c r="K18" s="7" t="n">
        <v>54026134</v>
      </c>
      <c r="L18" s="7" t="n">
        <v>46473347</v>
      </c>
      <c r="M18" s="7" t="n">
        <v>16641538</v>
      </c>
      <c r="N18" s="7" t="n">
        <v>61581024</v>
      </c>
      <c r="O18" s="7" t="n">
        <v>80129121</v>
      </c>
      <c r="P18" s="7" t="n">
        <v>101685224</v>
      </c>
      <c r="Q18" s="7" t="n">
        <v>141154538</v>
      </c>
      <c r="R18" s="7" t="n">
        <v>221446739</v>
      </c>
      <c r="S18" s="7" t="n">
        <v>16956534</v>
      </c>
      <c r="T18" s="7" t="n">
        <v>17014768</v>
      </c>
      <c r="U18" s="7" t="n">
        <v>1653344</v>
      </c>
    </row>
    <row r="19">
      <c r="A19" t="s">
        <v>101</v>
      </c>
      <c r="B19" s="7" t="n">
        <v>6374965</v>
      </c>
      <c r="C19" s="7" t="n">
        <v>4144928</v>
      </c>
      <c r="D19" s="7" t="n">
        <v>173354547</v>
      </c>
      <c r="E19" s="7" t="n">
        <v>4962337</v>
      </c>
      <c r="F19" s="7" t="n">
        <v>10051064</v>
      </c>
      <c r="G19" s="7" t="n">
        <v>60575820</v>
      </c>
      <c r="H19" s="7" t="n">
        <v>160820468</v>
      </c>
      <c r="I19" s="7" t="n">
        <v>47673282</v>
      </c>
      <c r="J19" s="7" t="n">
        <v>38799083</v>
      </c>
      <c r="K19" s="7" t="n">
        <v>53866734</v>
      </c>
      <c r="L19" s="7" t="n">
        <v>46412030</v>
      </c>
      <c r="M19" s="7" t="n">
        <v>16637239</v>
      </c>
      <c r="N19" s="7" t="n">
        <v>62743105</v>
      </c>
      <c r="O19" s="7" t="n">
        <v>77663278</v>
      </c>
      <c r="P19" s="7" t="n">
        <v>99648152</v>
      </c>
      <c r="Q19" s="7" t="n">
        <v>148228769</v>
      </c>
      <c r="R19" s="7" t="n">
        <v>220772453</v>
      </c>
      <c r="S19" s="7" t="n">
        <v>16844902</v>
      </c>
      <c r="T19" s="7" t="n">
        <v>17168439</v>
      </c>
      <c r="U19" s="7" t="n">
        <v>1577617</v>
      </c>
    </row>
    <row r="20">
      <c r="A20" t="s">
        <v>102</v>
      </c>
      <c r="B20" s="7" t="n">
        <v>6104707</v>
      </c>
      <c r="C20" s="7" t="n">
        <v>4252202</v>
      </c>
      <c r="D20" s="7" t="n">
        <v>174961070</v>
      </c>
      <c r="E20" s="7" t="n">
        <v>5252207</v>
      </c>
      <c r="F20" s="7" t="n">
        <v>10039033</v>
      </c>
      <c r="G20" s="7" t="n">
        <v>61961434</v>
      </c>
      <c r="H20" s="7" t="n">
        <v>163646208</v>
      </c>
      <c r="I20" s="7" t="n">
        <v>48030642</v>
      </c>
      <c r="J20" s="7" t="n">
        <v>38377885</v>
      </c>
      <c r="K20" s="7" t="n">
        <v>54819766</v>
      </c>
      <c r="L20" s="7" t="n">
        <v>47273087</v>
      </c>
      <c r="M20" s="7" t="n">
        <v>16591562</v>
      </c>
      <c r="N20" s="7" t="n">
        <v>62477227</v>
      </c>
      <c r="O20" s="7" t="n">
        <v>77215587</v>
      </c>
      <c r="P20" s="7" t="n">
        <v>99758779</v>
      </c>
      <c r="Q20" s="7" t="n">
        <v>148743642</v>
      </c>
      <c r="R20" s="7" t="n">
        <v>222613336</v>
      </c>
      <c r="S20" s="7" t="n">
        <v>17360348</v>
      </c>
      <c r="T20" s="7" t="n">
        <v>17802546</v>
      </c>
      <c r="U20" s="7" t="n">
        <v>1544625</v>
      </c>
    </row>
    <row r="21">
      <c r="A21" t="s">
        <v>103</v>
      </c>
      <c r="B21" s="7" t="n">
        <v>6072763</v>
      </c>
      <c r="C21" s="7" t="n">
        <v>4276782</v>
      </c>
      <c r="D21" s="7" t="n">
        <v>186753948</v>
      </c>
      <c r="E21" s="7" t="n">
        <v>5325704</v>
      </c>
      <c r="F21" s="7" t="n">
        <v>10818534</v>
      </c>
      <c r="G21" s="7" t="n">
        <v>65612206</v>
      </c>
      <c r="H21" s="7" t="n">
        <v>169527459</v>
      </c>
      <c r="I21" s="7" t="n">
        <v>51398891</v>
      </c>
      <c r="J21" s="7" t="n">
        <v>40528670</v>
      </c>
      <c r="K21" s="7" t="n">
        <v>54776463</v>
      </c>
      <c r="L21" s="7" t="n">
        <v>47687962</v>
      </c>
      <c r="M21" s="7" t="n">
        <v>16876199</v>
      </c>
      <c r="N21" s="7" t="n">
        <v>68642851</v>
      </c>
      <c r="O21" s="7" t="n">
        <v>78748491</v>
      </c>
      <c r="P21" s="7" t="n">
        <v>98148824</v>
      </c>
      <c r="Q21" s="7" t="n">
        <v>148733617</v>
      </c>
      <c r="R21" s="7" t="n">
        <v>222858109</v>
      </c>
      <c r="S21" s="7" t="n">
        <v>17120469</v>
      </c>
      <c r="T21" s="7" t="n">
        <v>17901696</v>
      </c>
      <c r="U21" s="7" t="n">
        <v>1636667</v>
      </c>
    </row>
    <row r="22">
      <c r="A22" t="s">
        <v>104</v>
      </c>
      <c r="B22" s="7" t="n">
        <v>5916437</v>
      </c>
      <c r="C22" s="7" t="n">
        <v>4043597</v>
      </c>
      <c r="D22" s="7" t="n">
        <v>169206907</v>
      </c>
      <c r="E22" s="7" t="n">
        <v>5438935</v>
      </c>
      <c r="F22" s="7" t="n">
        <v>10269781</v>
      </c>
      <c r="G22" s="7" t="n">
        <v>60259763</v>
      </c>
      <c r="H22" s="7" t="n">
        <v>161812220</v>
      </c>
      <c r="I22" s="7" t="n">
        <v>47365500</v>
      </c>
      <c r="J22" s="7" t="n">
        <v>38041262</v>
      </c>
      <c r="K22" s="7" t="n">
        <v>55743876</v>
      </c>
      <c r="L22" s="7" t="n">
        <v>48652964</v>
      </c>
      <c r="M22" s="7" t="n">
        <v>16921177</v>
      </c>
      <c r="N22" s="7" t="n">
        <v>62963083</v>
      </c>
      <c r="O22" s="7" t="n">
        <v>74305285</v>
      </c>
      <c r="P22" s="7" t="n">
        <v>99352212</v>
      </c>
      <c r="Q22" s="7" t="n">
        <v>142320079</v>
      </c>
      <c r="R22" s="7" t="n">
        <v>223395704</v>
      </c>
      <c r="S22" s="7" t="n">
        <v>16303143</v>
      </c>
      <c r="T22" s="7" t="n">
        <v>17566331</v>
      </c>
      <c r="U22" s="7" t="n">
        <v>1574761</v>
      </c>
    </row>
    <row r="23">
      <c r="A23" t="s">
        <v>105</v>
      </c>
      <c r="B23" s="7" t="n">
        <v>5972754</v>
      </c>
      <c r="C23" s="7" t="n">
        <v>4284724</v>
      </c>
      <c r="D23" s="7" t="n">
        <v>172169441</v>
      </c>
      <c r="E23" s="7" t="n">
        <v>6922079</v>
      </c>
      <c r="F23" s="7" t="n">
        <v>10106025</v>
      </c>
      <c r="G23" s="7" t="n">
        <v>62399298</v>
      </c>
      <c r="H23" s="7" t="n">
        <v>162016597</v>
      </c>
      <c r="I23" s="7" t="n">
        <v>47851384</v>
      </c>
      <c r="J23" s="7" t="n">
        <v>37959287</v>
      </c>
      <c r="K23" s="7" t="n">
        <v>56625137</v>
      </c>
      <c r="L23" s="7" t="n">
        <v>50609618</v>
      </c>
      <c r="M23" s="7" t="n">
        <v>16536132</v>
      </c>
      <c r="N23" s="7" t="n">
        <v>64949115</v>
      </c>
      <c r="O23" s="7" t="n">
        <v>76048597</v>
      </c>
      <c r="P23" s="7" t="n">
        <v>103525548</v>
      </c>
      <c r="Q23" s="7" t="n">
        <v>145324456</v>
      </c>
      <c r="R23" s="7" t="n">
        <v>225785702</v>
      </c>
      <c r="S23" s="7" t="n">
        <v>16423605</v>
      </c>
      <c r="T23" s="7" t="n">
        <v>17495027</v>
      </c>
      <c r="U23" s="7" t="n">
        <v>1581412</v>
      </c>
    </row>
    <row r="24">
      <c r="A24" t="s">
        <v>106</v>
      </c>
      <c r="B24" s="7" t="n">
        <v>6376464</v>
      </c>
      <c r="C24" s="7" t="n">
        <v>4979497</v>
      </c>
      <c r="D24" s="7" t="n">
        <v>191086732</v>
      </c>
      <c r="E24" s="7" t="n">
        <v>6964640</v>
      </c>
      <c r="F24" s="7" t="n">
        <v>11410594</v>
      </c>
      <c r="G24" s="7" t="n">
        <v>65540003</v>
      </c>
      <c r="H24" s="7" t="n">
        <v>167521316</v>
      </c>
      <c r="I24" s="7" t="n">
        <v>49994750</v>
      </c>
      <c r="J24" s="7" t="n">
        <v>39695605</v>
      </c>
      <c r="K24" s="7" t="n">
        <v>57346613</v>
      </c>
      <c r="L24" s="7" t="n">
        <v>54018104</v>
      </c>
      <c r="M24" s="7" t="n">
        <v>19182321</v>
      </c>
      <c r="N24" s="7" t="n">
        <v>67701674</v>
      </c>
      <c r="O24" s="7" t="n">
        <v>76791278</v>
      </c>
      <c r="P24" s="7" t="n">
        <v>100760296</v>
      </c>
      <c r="Q24" s="7" t="n">
        <v>146100546</v>
      </c>
      <c r="R24" s="7" t="n">
        <v>232000736</v>
      </c>
      <c r="S24" s="7" t="n">
        <v>17071891</v>
      </c>
      <c r="T24" s="7" t="n">
        <v>17876212</v>
      </c>
      <c r="U24" s="7" t="n">
        <v>1623247</v>
      </c>
    </row>
    <row r="25">
      <c r="A25" t="s">
        <v>107</v>
      </c>
      <c r="B25" s="7" t="n">
        <v>6308791</v>
      </c>
      <c r="C25" s="7" t="n">
        <v>4019761</v>
      </c>
      <c r="D25" s="7" t="n">
        <v>178522301</v>
      </c>
      <c r="E25" s="7" t="n">
        <v>8045346</v>
      </c>
      <c r="F25" s="7" t="n">
        <v>10724957</v>
      </c>
      <c r="G25" s="7" t="n">
        <v>63244445</v>
      </c>
      <c r="H25" s="7" t="n">
        <v>167220698</v>
      </c>
      <c r="I25" s="7" t="n">
        <v>48901655</v>
      </c>
      <c r="J25" s="7" t="n">
        <v>40248722</v>
      </c>
      <c r="K25" s="7" t="n">
        <v>57505897</v>
      </c>
      <c r="L25" s="7" t="n">
        <v>50500175</v>
      </c>
      <c r="M25" s="7" t="n">
        <v>17644352</v>
      </c>
      <c r="N25" s="7" t="n">
        <v>64588042</v>
      </c>
      <c r="O25" s="7" t="n">
        <v>76607515</v>
      </c>
      <c r="P25" s="7" t="n">
        <v>100645306</v>
      </c>
      <c r="Q25" s="7" t="n">
        <v>139381139</v>
      </c>
      <c r="R25" s="7" t="n">
        <v>229822940</v>
      </c>
      <c r="S25" s="7" t="n">
        <v>17313572</v>
      </c>
      <c r="T25" s="7" t="n">
        <v>17684622</v>
      </c>
      <c r="U25" s="7" t="n">
        <v>1690042</v>
      </c>
    </row>
    <row r="26">
      <c r="A26" t="s">
        <v>108</v>
      </c>
      <c r="B26" s="7" t="n">
        <v>6488264</v>
      </c>
      <c r="C26" s="7" t="n">
        <v>4074520</v>
      </c>
      <c r="D26" s="7" t="n">
        <v>176966067</v>
      </c>
      <c r="E26" s="7" t="n">
        <v>6557978</v>
      </c>
      <c r="F26" s="7" t="n">
        <v>10265496</v>
      </c>
      <c r="G26" s="7" t="n">
        <v>63651678</v>
      </c>
      <c r="H26" s="7" t="n">
        <v>170422132</v>
      </c>
      <c r="I26" s="7" t="n">
        <v>49112059</v>
      </c>
      <c r="J26" s="7" t="n">
        <v>40636836</v>
      </c>
      <c r="K26" s="7" t="n">
        <v>57930799</v>
      </c>
      <c r="L26" s="7" t="n">
        <v>49362309</v>
      </c>
      <c r="M26" s="7" t="n">
        <v>17134240</v>
      </c>
      <c r="N26" s="7" t="n">
        <v>66113463</v>
      </c>
      <c r="O26" s="7" t="n">
        <v>78989923</v>
      </c>
      <c r="P26" s="7" t="n">
        <v>98666028</v>
      </c>
      <c r="Q26" s="7" t="n">
        <v>147423491</v>
      </c>
      <c r="R26" s="7" t="n">
        <v>236012183</v>
      </c>
      <c r="S26" s="7" t="n">
        <v>16753509</v>
      </c>
      <c r="T26" s="7" t="n">
        <v>17910253</v>
      </c>
      <c r="U26" s="7" t="n">
        <v>1675478</v>
      </c>
    </row>
    <row r="27">
      <c r="A27" t="s">
        <v>109</v>
      </c>
      <c r="B27" s="7" t="n">
        <v>6562912</v>
      </c>
      <c r="C27" s="7" t="n">
        <v>4409834</v>
      </c>
      <c r="D27" s="7" t="n">
        <v>180442011</v>
      </c>
      <c r="E27" s="7" t="n">
        <v>6049572</v>
      </c>
      <c r="F27" s="7" t="n">
        <v>10599908</v>
      </c>
      <c r="G27" s="7" t="n">
        <v>66595150</v>
      </c>
      <c r="H27" s="7" t="n">
        <v>200006593</v>
      </c>
      <c r="I27" s="7" t="n">
        <v>51102464</v>
      </c>
      <c r="J27" s="7" t="n">
        <v>41700495</v>
      </c>
      <c r="K27" s="7" t="n">
        <v>59639677</v>
      </c>
      <c r="L27" s="7" t="n">
        <v>49618466</v>
      </c>
      <c r="M27" s="7" t="n">
        <v>17502060</v>
      </c>
      <c r="N27" s="7" t="n">
        <v>67974681</v>
      </c>
      <c r="O27" s="7" t="n">
        <v>79713533</v>
      </c>
      <c r="P27" s="7" t="n">
        <v>98817367</v>
      </c>
      <c r="Q27" s="7" t="n">
        <v>146320246</v>
      </c>
      <c r="R27" s="7" t="n">
        <v>237311368</v>
      </c>
      <c r="S27" s="7" t="n">
        <v>16969558</v>
      </c>
      <c r="T27" s="7" t="n">
        <v>17964603</v>
      </c>
      <c r="U27" s="7" t="n">
        <v>1757541</v>
      </c>
    </row>
    <row r="28">
      <c r="A28" t="s">
        <v>110</v>
      </c>
      <c r="B28" s="7" t="n">
        <v>6723864</v>
      </c>
      <c r="C28" s="7" t="n">
        <v>4280736</v>
      </c>
      <c r="D28" s="7" t="n">
        <v>180126912</v>
      </c>
      <c r="E28" s="7" t="n">
        <v>5419583</v>
      </c>
      <c r="F28" s="7" t="n">
        <v>10669330</v>
      </c>
      <c r="G28" s="7" t="n">
        <v>65788886</v>
      </c>
      <c r="H28" s="7" t="n">
        <v>168052275</v>
      </c>
      <c r="I28" s="7" t="n">
        <v>50342654</v>
      </c>
      <c r="J28" s="7" t="n">
        <v>42466925</v>
      </c>
      <c r="K28" s="7" t="n">
        <v>58933503</v>
      </c>
      <c r="L28" s="7" t="n">
        <v>49321782</v>
      </c>
      <c r="M28" s="7" t="n">
        <v>16985152</v>
      </c>
      <c r="N28" s="7" t="n">
        <v>69460585</v>
      </c>
      <c r="O28" s="7" t="n">
        <v>81549814</v>
      </c>
      <c r="P28" s="7" t="n">
        <v>97034629</v>
      </c>
      <c r="Q28" s="7" t="n">
        <v>144197279</v>
      </c>
      <c r="R28" s="7" t="n">
        <v>226859645</v>
      </c>
      <c r="S28" s="7" t="n">
        <v>17582412</v>
      </c>
      <c r="T28" s="7" t="n">
        <v>18139360</v>
      </c>
      <c r="U28" s="7" t="n">
        <v>1753610</v>
      </c>
    </row>
    <row r="29">
      <c r="A29" t="s">
        <v>111</v>
      </c>
      <c r="B29" s="7" t="n">
        <v>6973277</v>
      </c>
      <c r="C29" s="7" t="n">
        <v>3982366</v>
      </c>
      <c r="D29" s="7" t="n">
        <v>174444324</v>
      </c>
      <c r="E29" s="7" t="n">
        <v>5464751</v>
      </c>
      <c r="F29" s="7" t="n">
        <v>10634607</v>
      </c>
      <c r="G29" s="7" t="n">
        <v>65290391</v>
      </c>
      <c r="H29" s="7" t="n">
        <v>166029098</v>
      </c>
      <c r="I29" s="7" t="n">
        <v>48691352</v>
      </c>
      <c r="J29" s="7" t="n">
        <v>43295617</v>
      </c>
      <c r="K29" s="7" t="n">
        <v>57249362</v>
      </c>
      <c r="L29" s="7" t="n">
        <v>49466254</v>
      </c>
      <c r="M29" s="7" t="n">
        <v>16746720</v>
      </c>
      <c r="N29" s="7" t="n">
        <v>66424403</v>
      </c>
      <c r="O29" s="7" t="n">
        <v>80484633</v>
      </c>
      <c r="P29" s="7" t="n">
        <v>96027339</v>
      </c>
      <c r="Q29" s="7" t="n">
        <v>134232165</v>
      </c>
      <c r="R29" s="7" t="n">
        <v>249568755</v>
      </c>
      <c r="S29" s="7" t="n">
        <v>18396553</v>
      </c>
      <c r="T29" s="7" t="n">
        <v>17951335</v>
      </c>
      <c r="U29" s="7" t="n">
        <v>1782722</v>
      </c>
    </row>
    <row r="30">
      <c r="A30" t="s">
        <v>112</v>
      </c>
      <c r="B30" s="7" t="n">
        <v>6773830</v>
      </c>
      <c r="C30" s="7" t="n">
        <v>4462364</v>
      </c>
      <c r="D30" s="7" t="n">
        <v>178243814</v>
      </c>
      <c r="E30" s="7" t="n">
        <v>5329983</v>
      </c>
      <c r="F30" s="7" t="n">
        <v>10629289</v>
      </c>
      <c r="G30" s="7" t="n">
        <v>65671207</v>
      </c>
      <c r="H30" s="7" t="n">
        <v>165604634</v>
      </c>
      <c r="I30" s="7" t="n">
        <v>49397859</v>
      </c>
      <c r="J30" s="7" t="n">
        <v>43096947</v>
      </c>
      <c r="K30" s="7" t="n">
        <v>57990384</v>
      </c>
      <c r="L30" s="7" t="n">
        <v>51414672</v>
      </c>
      <c r="M30" s="7" t="n">
        <v>16855853</v>
      </c>
      <c r="N30" s="7" t="n">
        <v>66315890</v>
      </c>
      <c r="O30" s="7" t="n">
        <v>82560492</v>
      </c>
      <c r="P30" s="7" t="n">
        <v>95104631</v>
      </c>
      <c r="Q30" s="7" t="n">
        <v>137473525</v>
      </c>
      <c r="R30" s="7" t="n">
        <v>251733860</v>
      </c>
      <c r="S30" s="7" t="n">
        <v>18384005</v>
      </c>
      <c r="T30" s="7" t="n">
        <v>18191488</v>
      </c>
      <c r="U30" s="7" t="n">
        <v>1839722</v>
      </c>
    </row>
    <row r="31">
      <c r="A31" t="s">
        <v>113</v>
      </c>
      <c r="B31" s="7" t="n">
        <v>6635341</v>
      </c>
      <c r="C31" s="7" t="n">
        <v>4155312</v>
      </c>
      <c r="D31" s="7" t="n">
        <v>180060711</v>
      </c>
      <c r="E31" s="7" t="n">
        <v>5379024</v>
      </c>
      <c r="F31" s="7" t="n">
        <v>10881704</v>
      </c>
      <c r="G31" s="7" t="n">
        <v>66311002</v>
      </c>
      <c r="H31" s="7" t="n">
        <v>165864003</v>
      </c>
      <c r="I31" s="7" t="n">
        <v>49771998</v>
      </c>
      <c r="J31" s="7" t="n">
        <v>42109320</v>
      </c>
      <c r="K31" s="7" t="n">
        <v>58139139</v>
      </c>
      <c r="L31" s="7" t="n">
        <v>48496008</v>
      </c>
      <c r="M31" s="7" t="n">
        <v>17021342</v>
      </c>
      <c r="N31" s="7" t="n">
        <v>66739987</v>
      </c>
      <c r="O31" s="7" t="n">
        <v>79778479</v>
      </c>
      <c r="P31" s="7" t="n">
        <v>95334100</v>
      </c>
      <c r="Q31" s="7" t="n">
        <v>146364130</v>
      </c>
      <c r="R31" s="7" t="n">
        <v>228152892</v>
      </c>
      <c r="S31" s="7" t="n">
        <v>17456907</v>
      </c>
      <c r="T31" s="7" t="n">
        <v>18472814</v>
      </c>
      <c r="U31" s="7" t="n">
        <v>1765371</v>
      </c>
    </row>
    <row r="32">
      <c r="A32" t="s">
        <v>114</v>
      </c>
      <c r="B32" s="7" t="n">
        <v>6404131</v>
      </c>
      <c r="C32" s="7" t="n">
        <v>4310950</v>
      </c>
      <c r="D32" s="7" t="n">
        <v>180683819</v>
      </c>
      <c r="E32" s="7" t="n">
        <v>5645895</v>
      </c>
      <c r="F32" s="7" t="n">
        <v>10541560</v>
      </c>
      <c r="G32" s="7" t="n">
        <v>67790862</v>
      </c>
      <c r="H32" s="7" t="n">
        <v>169366257</v>
      </c>
      <c r="I32" s="7" t="n">
        <v>53017687</v>
      </c>
      <c r="J32" s="7" t="n">
        <v>42779286</v>
      </c>
      <c r="K32" s="7" t="n">
        <v>57261348</v>
      </c>
      <c r="L32" s="7" t="n">
        <v>48348104</v>
      </c>
      <c r="M32" s="7" t="n">
        <v>16555638</v>
      </c>
      <c r="N32" s="7" t="n">
        <v>68149967</v>
      </c>
      <c r="O32" s="7" t="n">
        <v>81032735</v>
      </c>
      <c r="P32" s="7" t="n">
        <v>96212014</v>
      </c>
      <c r="Q32" s="7" t="n">
        <v>148098786</v>
      </c>
      <c r="R32" s="7" t="n">
        <v>239551326</v>
      </c>
      <c r="S32" s="7" t="n">
        <v>17542859</v>
      </c>
      <c r="T32" s="7" t="n">
        <v>18579943</v>
      </c>
      <c r="U32" s="7" t="n">
        <v>1790206</v>
      </c>
    </row>
    <row r="33">
      <c r="A33" t="s">
        <v>115</v>
      </c>
      <c r="B33" s="7" t="n">
        <v>6423908</v>
      </c>
      <c r="C33" s="7" t="n">
        <v>4292110</v>
      </c>
      <c r="D33" s="7" t="n">
        <v>191896495</v>
      </c>
      <c r="E33" s="7" t="n">
        <v>5717490</v>
      </c>
      <c r="F33" s="7" t="n">
        <v>11211907</v>
      </c>
      <c r="G33" s="7" t="n">
        <v>75733171</v>
      </c>
      <c r="H33" s="7" t="n">
        <v>180133754</v>
      </c>
      <c r="I33" s="7" t="n">
        <v>53488025</v>
      </c>
      <c r="J33" s="7" t="n">
        <v>45326071</v>
      </c>
      <c r="K33" s="7" t="n">
        <v>56781455</v>
      </c>
      <c r="L33" s="7" t="n">
        <v>49470098</v>
      </c>
      <c r="M33" s="7" t="n">
        <v>16841534</v>
      </c>
      <c r="N33" s="7" t="n">
        <v>72432702</v>
      </c>
      <c r="O33" s="7" t="n">
        <v>83216331</v>
      </c>
      <c r="P33" s="7" t="n">
        <v>95720408</v>
      </c>
      <c r="Q33" s="7" t="n">
        <v>145479323</v>
      </c>
      <c r="R33" s="7" t="n">
        <v>230672357</v>
      </c>
      <c r="S33" s="7" t="n">
        <v>18099912</v>
      </c>
      <c r="T33" s="7" t="n">
        <v>18587206</v>
      </c>
      <c r="U33" s="7" t="n">
        <v>1842064</v>
      </c>
    </row>
    <row r="34">
      <c r="A34" t="s">
        <v>116</v>
      </c>
      <c r="B34" s="7" t="n">
        <v>6173595</v>
      </c>
      <c r="C34" s="7" t="n">
        <v>4166411</v>
      </c>
      <c r="D34" s="7" t="n">
        <v>176858537</v>
      </c>
      <c r="E34" s="7" t="n">
        <v>5387362</v>
      </c>
      <c r="F34" s="7" t="n">
        <v>10556795</v>
      </c>
      <c r="G34" s="7" t="n">
        <v>62430500</v>
      </c>
      <c r="H34" s="7" t="n">
        <v>174105404</v>
      </c>
      <c r="I34" s="7" t="n">
        <v>50544070</v>
      </c>
      <c r="J34" s="7" t="n">
        <v>42033237</v>
      </c>
      <c r="K34" s="7" t="n">
        <v>57805977</v>
      </c>
      <c r="L34" s="7" t="n">
        <v>50046578</v>
      </c>
      <c r="M34" s="7" t="n">
        <v>16600106</v>
      </c>
      <c r="N34" s="7" t="n">
        <v>67651906</v>
      </c>
      <c r="O34" s="7" t="n">
        <v>79331481</v>
      </c>
      <c r="P34" s="7" t="n">
        <v>96355081</v>
      </c>
      <c r="Q34" s="7" t="n">
        <v>144908809</v>
      </c>
      <c r="R34" s="7" t="n">
        <v>228607741</v>
      </c>
      <c r="S34" s="7" t="n">
        <v>17642630</v>
      </c>
      <c r="T34" s="7" t="n">
        <v>18133892</v>
      </c>
      <c r="U34" s="7" t="n">
        <v>1807001</v>
      </c>
    </row>
    <row r="35">
      <c r="A35" t="s">
        <v>117</v>
      </c>
      <c r="B35" s="7" t="n">
        <v>6218085</v>
      </c>
      <c r="C35" s="7" t="n">
        <v>4445693</v>
      </c>
      <c r="D35" s="7" t="n">
        <v>182903010</v>
      </c>
      <c r="E35" s="7" t="n">
        <v>6926973</v>
      </c>
      <c r="F35" s="7" t="n">
        <v>10731626</v>
      </c>
      <c r="G35" s="7" t="n">
        <v>68075759</v>
      </c>
      <c r="H35" s="7" t="n">
        <v>169499601</v>
      </c>
      <c r="I35" s="7" t="n">
        <v>50784052</v>
      </c>
      <c r="J35" s="7" t="n">
        <v>41648962</v>
      </c>
      <c r="K35" s="7" t="n">
        <v>63243531</v>
      </c>
      <c r="L35" s="7" t="n">
        <v>54149858</v>
      </c>
      <c r="M35" s="7" t="n">
        <v>16686436</v>
      </c>
      <c r="N35" s="7" t="n">
        <v>69443045</v>
      </c>
      <c r="O35" s="7" t="n">
        <v>79618249</v>
      </c>
      <c r="P35" s="7" t="n">
        <v>102036474</v>
      </c>
      <c r="Q35" s="7" t="n">
        <v>144442729</v>
      </c>
      <c r="R35" s="7" t="n">
        <v>230833620</v>
      </c>
      <c r="S35" s="7" t="n">
        <v>17756102</v>
      </c>
      <c r="T35" s="7" t="n">
        <v>18264872</v>
      </c>
      <c r="U35" s="7" t="n">
        <v>1838688</v>
      </c>
    </row>
    <row r="36">
      <c r="A36" t="s">
        <v>118</v>
      </c>
      <c r="B36" s="7" t="n">
        <v>6677418</v>
      </c>
      <c r="C36" s="7" t="n">
        <v>4692372</v>
      </c>
      <c r="D36" s="7" t="n">
        <v>196148870</v>
      </c>
      <c r="E36" s="7" t="n">
        <v>8094682</v>
      </c>
      <c r="F36" s="7" t="n">
        <v>11046645</v>
      </c>
      <c r="G36" s="7" t="n">
        <v>70478509</v>
      </c>
      <c r="H36" s="7" t="n">
        <v>172449232</v>
      </c>
      <c r="I36" s="7" t="n">
        <v>51873986</v>
      </c>
      <c r="J36" s="7" t="n">
        <v>43401847</v>
      </c>
      <c r="K36" s="7" t="n">
        <v>65739907</v>
      </c>
      <c r="L36" s="7" t="n">
        <v>59605615</v>
      </c>
      <c r="M36" s="7" t="n">
        <v>18297682</v>
      </c>
      <c r="N36" s="7" t="n">
        <v>73331507</v>
      </c>
      <c r="O36" s="7" t="n">
        <v>83017428</v>
      </c>
      <c r="P36" s="7" t="n">
        <v>100148274</v>
      </c>
      <c r="Q36" s="7" t="n">
        <v>147437880</v>
      </c>
      <c r="R36" s="7" t="n">
        <v>231530317</v>
      </c>
      <c r="S36" s="7" t="n">
        <v>18382944</v>
      </c>
      <c r="T36" s="7" t="n">
        <v>18366830</v>
      </c>
      <c r="U36" s="7" t="n">
        <v>1892794</v>
      </c>
    </row>
    <row r="37">
      <c r="A37" t="s">
        <v>119</v>
      </c>
      <c r="B37" s="7" t="n">
        <v>6624224</v>
      </c>
      <c r="C37" s="7" t="n">
        <v>4403181</v>
      </c>
      <c r="D37" s="7" t="n">
        <v>188768011</v>
      </c>
      <c r="E37" s="7" t="n">
        <v>5952344</v>
      </c>
      <c r="F37" s="7" t="n">
        <v>11170154</v>
      </c>
      <c r="G37" s="7" t="n">
        <v>69835643</v>
      </c>
      <c r="H37" s="7" t="n">
        <v>173201665</v>
      </c>
      <c r="I37" s="7" t="n">
        <v>51776665</v>
      </c>
      <c r="J37" s="7" t="n">
        <v>43806421</v>
      </c>
      <c r="K37" s="7" t="n">
        <v>61995371</v>
      </c>
      <c r="L37" s="7" t="n">
        <v>51427023</v>
      </c>
      <c r="M37" s="7" t="n">
        <v>17699405</v>
      </c>
      <c r="N37" s="7" t="n">
        <v>68723093</v>
      </c>
      <c r="O37" s="7" t="n">
        <v>81765723</v>
      </c>
      <c r="P37" s="7" t="n">
        <v>97053035</v>
      </c>
      <c r="Q37" s="7" t="n">
        <v>145781812</v>
      </c>
      <c r="R37" s="7" t="n">
        <v>230141708</v>
      </c>
      <c r="S37" s="7" t="n">
        <v>18048942</v>
      </c>
      <c r="T37" s="7" t="n">
        <v>18469361</v>
      </c>
      <c r="U37" s="7" t="n">
        <v>1979985</v>
      </c>
    </row>
    <row r="38">
      <c r="A38" t="s">
        <v>120</v>
      </c>
      <c r="B38" s="7" t="n">
        <v>6821989</v>
      </c>
      <c r="C38" s="7" t="n">
        <v>4161205</v>
      </c>
      <c r="D38" s="7" t="n">
        <v>186274302</v>
      </c>
      <c r="E38" s="7" t="n">
        <v>6215307</v>
      </c>
      <c r="F38" s="7" t="n">
        <v>11265691</v>
      </c>
      <c r="G38" s="7" t="n">
        <v>70601510</v>
      </c>
      <c r="H38" s="7" t="n">
        <v>172780827</v>
      </c>
      <c r="I38" s="7" t="n">
        <v>52406790</v>
      </c>
      <c r="J38" s="7" t="n">
        <v>44575138</v>
      </c>
      <c r="K38" s="7" t="n">
        <v>64877354</v>
      </c>
      <c r="L38" s="7" t="n">
        <v>51587476</v>
      </c>
      <c r="M38" s="7" t="n">
        <v>17301893</v>
      </c>
      <c r="N38" s="7" t="n">
        <v>70131776</v>
      </c>
      <c r="O38" s="7" t="n">
        <v>84060622</v>
      </c>
      <c r="P38" s="7" t="n">
        <v>96852027</v>
      </c>
      <c r="Q38" s="7" t="n">
        <v>145077595</v>
      </c>
      <c r="R38" s="7" t="n">
        <v>233607047</v>
      </c>
      <c r="S38" s="7" t="n">
        <v>18453333</v>
      </c>
      <c r="T38" s="7" t="n">
        <v>18732844</v>
      </c>
      <c r="U38" s="7" t="n">
        <v>1947835</v>
      </c>
    </row>
    <row r="39">
      <c r="A39" t="s">
        <v>121</v>
      </c>
      <c r="B39" s="7" t="n">
        <v>7079869</v>
      </c>
      <c r="C39" s="7" t="n">
        <v>4264899</v>
      </c>
      <c r="D39" s="7" t="n">
        <v>190103801</v>
      </c>
      <c r="E39" s="7" t="n">
        <v>6396118</v>
      </c>
      <c r="F39" s="7" t="n">
        <v>11207360</v>
      </c>
      <c r="G39" s="7" t="n">
        <v>73715139</v>
      </c>
      <c r="H39" s="7" t="n">
        <v>173539018</v>
      </c>
      <c r="I39" s="7" t="n">
        <v>54212393</v>
      </c>
      <c r="J39" s="7" t="n">
        <v>45879196</v>
      </c>
      <c r="K39" s="7" t="n">
        <v>64044583</v>
      </c>
      <c r="L39" s="7" t="n">
        <v>52811168</v>
      </c>
      <c r="M39" s="7" t="n">
        <v>17089206</v>
      </c>
      <c r="N39" s="7" t="n">
        <v>73575637</v>
      </c>
      <c r="O39" s="7" t="n">
        <v>89155376</v>
      </c>
      <c r="P39" s="7" t="n">
        <v>95846554</v>
      </c>
      <c r="Q39" s="7" t="n">
        <v>150669426</v>
      </c>
      <c r="R39" s="7" t="n">
        <v>233452102</v>
      </c>
      <c r="S39" s="7" t="n">
        <v>20087940</v>
      </c>
      <c r="T39" s="7" t="n">
        <v>18950404</v>
      </c>
      <c r="U39" s="7" t="n">
        <v>2048429</v>
      </c>
    </row>
    <row r="40">
      <c r="A40" t="s">
        <v>122</v>
      </c>
      <c r="B40" s="7" t="n">
        <v>7246414</v>
      </c>
      <c r="C40" s="7" t="n">
        <v>4312054</v>
      </c>
      <c r="D40" s="7" t="n">
        <v>191280405</v>
      </c>
      <c r="E40" s="7" t="n">
        <v>5647340</v>
      </c>
      <c r="F40" s="7" t="n">
        <v>11148645</v>
      </c>
      <c r="G40" s="7" t="n">
        <v>71164595</v>
      </c>
      <c r="H40" s="7" t="n">
        <v>173964879</v>
      </c>
      <c r="I40" s="7" t="n">
        <v>52887073</v>
      </c>
      <c r="J40" s="7" t="n">
        <v>46672968</v>
      </c>
      <c r="K40" s="7" t="n">
        <v>61569373</v>
      </c>
      <c r="L40" s="7" t="n">
        <v>51412472</v>
      </c>
      <c r="M40" s="7" t="n">
        <v>16870033</v>
      </c>
      <c r="N40" s="7" t="n">
        <v>75920635</v>
      </c>
      <c r="O40" s="7" t="n">
        <v>87450970</v>
      </c>
      <c r="P40" s="7" t="n">
        <v>97384138</v>
      </c>
      <c r="Q40" s="7" t="n">
        <v>144929930</v>
      </c>
      <c r="R40" s="7" t="n">
        <v>232234134</v>
      </c>
      <c r="S40" s="7" t="n">
        <v>18354303</v>
      </c>
      <c r="T40" s="7" t="n">
        <v>18683957</v>
      </c>
      <c r="U40" s="7" t="n">
        <v>2066525</v>
      </c>
    </row>
    <row r="41">
      <c r="A41" t="s">
        <v>123</v>
      </c>
      <c r="B41" s="7" t="n">
        <v>7487319</v>
      </c>
      <c r="C41" s="7" t="n">
        <v>4176103</v>
      </c>
      <c r="D41" s="7" t="n">
        <v>184274630</v>
      </c>
      <c r="E41" s="7" t="n">
        <v>6000261</v>
      </c>
      <c r="F41" s="7" t="n">
        <v>11240597</v>
      </c>
      <c r="G41" s="7" t="n">
        <v>70263162</v>
      </c>
      <c r="H41" s="7" t="n">
        <v>171823063</v>
      </c>
      <c r="I41" s="7" t="n">
        <v>51530017</v>
      </c>
      <c r="J41" s="7" t="n">
        <v>47427609</v>
      </c>
      <c r="K41" s="7" t="n">
        <v>63392686</v>
      </c>
      <c r="L41" s="7" t="n">
        <v>51591366</v>
      </c>
      <c r="M41" s="7" t="n">
        <v>16878570</v>
      </c>
      <c r="N41" s="7" t="n">
        <v>72675834</v>
      </c>
      <c r="O41" s="7" t="n">
        <v>88322282</v>
      </c>
      <c r="P41" s="7" t="n">
        <v>94467241</v>
      </c>
      <c r="Q41" s="7" t="n">
        <v>136608554</v>
      </c>
      <c r="R41" s="7" t="n">
        <v>233761707</v>
      </c>
      <c r="S41" s="7" t="n">
        <v>19206958</v>
      </c>
      <c r="T41" s="7" t="n">
        <v>18748080</v>
      </c>
      <c r="U41" s="7" t="n">
        <v>2103975</v>
      </c>
    </row>
    <row r="42">
      <c r="A42" t="s">
        <v>124</v>
      </c>
      <c r="B42" s="7" t="n">
        <v>7414129</v>
      </c>
      <c r="C42" s="7" t="n">
        <v>4165109</v>
      </c>
      <c r="D42" s="7" t="n">
        <v>186072230</v>
      </c>
      <c r="E42" s="7" t="n">
        <v>5754380</v>
      </c>
      <c r="F42" s="7" t="n">
        <v>12398337</v>
      </c>
      <c r="G42" s="7" t="n">
        <v>70202731</v>
      </c>
      <c r="H42" s="7" t="n">
        <v>173686165</v>
      </c>
      <c r="I42" s="7" t="n">
        <v>52008725</v>
      </c>
      <c r="J42" s="7" t="n">
        <v>46417526</v>
      </c>
      <c r="K42" s="7" t="n">
        <v>61516214</v>
      </c>
      <c r="L42" s="7" t="n">
        <v>48865843</v>
      </c>
      <c r="M42" s="7" t="n">
        <v>16943542</v>
      </c>
      <c r="N42" s="7" t="n">
        <v>75622941</v>
      </c>
      <c r="O42" s="7" t="n">
        <v>88200020</v>
      </c>
      <c r="P42" s="7" t="n">
        <v>94939403</v>
      </c>
      <c r="Q42" s="7" t="n">
        <v>139291070</v>
      </c>
      <c r="R42" s="7" t="n">
        <v>234450518</v>
      </c>
      <c r="S42" s="7" t="n">
        <v>18602677</v>
      </c>
      <c r="T42" s="7" t="n">
        <v>18983348</v>
      </c>
      <c r="U42" s="7" t="n">
        <v>2112930</v>
      </c>
    </row>
    <row r="43">
      <c r="A43" t="s">
        <v>125</v>
      </c>
      <c r="B43" s="7" t="n">
        <v>7217887</v>
      </c>
      <c r="C43" s="7" t="n">
        <v>4148886</v>
      </c>
      <c r="D43" s="7" t="n">
        <v>186939550</v>
      </c>
      <c r="E43" s="7" t="n">
        <v>5536350</v>
      </c>
      <c r="F43" s="7" t="n">
        <v>11202834</v>
      </c>
      <c r="G43" s="7" t="n">
        <v>71775384</v>
      </c>
      <c r="H43" s="7" t="n">
        <v>173289308</v>
      </c>
      <c r="I43" s="7" t="n">
        <v>51878944</v>
      </c>
      <c r="J43" s="7" t="n">
        <v>45380652</v>
      </c>
      <c r="K43" s="7" t="n">
        <v>61844515</v>
      </c>
      <c r="L43" s="7" t="n">
        <v>47233255</v>
      </c>
      <c r="M43" s="7" t="n">
        <v>17279099</v>
      </c>
      <c r="N43" s="7" t="n">
        <v>73881970</v>
      </c>
      <c r="O43" s="7" t="n">
        <v>88326158</v>
      </c>
      <c r="P43" s="7" t="n">
        <v>95406110</v>
      </c>
      <c r="Q43" s="7" t="n">
        <v>145158181</v>
      </c>
      <c r="R43" s="7" t="n">
        <v>234750860</v>
      </c>
      <c r="S43" s="7" t="n">
        <v>18153806</v>
      </c>
      <c r="T43" s="7" t="n">
        <v>18815724</v>
      </c>
      <c r="U43" s="7" t="n">
        <v>2079390</v>
      </c>
    </row>
    <row r="44">
      <c r="A44" t="s">
        <v>126</v>
      </c>
      <c r="B44" s="7" t="n">
        <v>6893743</v>
      </c>
      <c r="C44" s="7" t="n">
        <v>4475913</v>
      </c>
      <c r="D44" s="7" t="n">
        <v>193338232</v>
      </c>
      <c r="E44" s="7" t="n">
        <v>5902297</v>
      </c>
      <c r="F44" s="7" t="n">
        <v>11258904</v>
      </c>
      <c r="G44" s="7" t="n">
        <v>73573548</v>
      </c>
      <c r="H44" s="7" t="n">
        <v>180492258</v>
      </c>
      <c r="I44" s="7" t="n">
        <v>53084840</v>
      </c>
      <c r="J44" s="7" t="n">
        <v>46489298</v>
      </c>
      <c r="K44" s="7" t="n">
        <v>62647816</v>
      </c>
      <c r="L44" s="7" t="n">
        <v>48961570</v>
      </c>
      <c r="M44" s="7" t="n">
        <v>17388837</v>
      </c>
      <c r="N44" s="7" t="n">
        <v>74579503</v>
      </c>
      <c r="O44" s="7" t="n">
        <v>88467109</v>
      </c>
      <c r="P44" s="7" t="n">
        <v>98345322</v>
      </c>
      <c r="Q44" s="7" t="n">
        <v>146697878</v>
      </c>
      <c r="R44" s="7" t="n">
        <v>240028121</v>
      </c>
      <c r="S44" s="7" t="n">
        <v>18243904</v>
      </c>
      <c r="T44" s="7" t="n">
        <v>19078772</v>
      </c>
      <c r="U44" s="7" t="n">
        <v>2127371</v>
      </c>
    </row>
    <row r="45">
      <c r="A45" t="s">
        <v>127</v>
      </c>
      <c r="B45" s="7" t="n">
        <v>6919554</v>
      </c>
      <c r="C45" s="7" t="n">
        <v>4701627</v>
      </c>
      <c r="D45" s="7" t="n">
        <v>204962228</v>
      </c>
      <c r="E45" s="7" t="n">
        <v>5840437</v>
      </c>
      <c r="F45" s="7" t="n">
        <v>11961097</v>
      </c>
      <c r="G45" s="7" t="n">
        <v>78889012</v>
      </c>
      <c r="H45" s="7" t="n">
        <v>186150672</v>
      </c>
      <c r="I45" s="7" t="n">
        <v>56785556</v>
      </c>
      <c r="J45" s="7" t="n">
        <v>48338681</v>
      </c>
      <c r="K45" s="7" t="n">
        <v>65768585</v>
      </c>
      <c r="L45" s="7" t="n">
        <v>52004151</v>
      </c>
      <c r="M45" s="7" t="n">
        <v>17504927</v>
      </c>
      <c r="N45" s="7" t="n">
        <v>79993242</v>
      </c>
      <c r="O45" s="7" t="n">
        <v>91565484</v>
      </c>
      <c r="P45" s="7" t="n">
        <v>96205563</v>
      </c>
      <c r="Q45" s="7" t="n">
        <v>145457817</v>
      </c>
      <c r="R45" s="7" t="n">
        <v>235953367</v>
      </c>
      <c r="S45" s="7" t="n">
        <v>18805722</v>
      </c>
      <c r="T45" s="7" t="n">
        <v>19153091</v>
      </c>
      <c r="U45" s="7" t="n">
        <v>2137099</v>
      </c>
    </row>
    <row r="46">
      <c r="A46" t="s">
        <v>128</v>
      </c>
      <c r="B46" s="7" t="n">
        <v>6590637</v>
      </c>
      <c r="C46" s="7" t="n">
        <v>4931795</v>
      </c>
      <c r="D46" s="7" t="n">
        <v>186574705</v>
      </c>
      <c r="E46" s="7" t="n">
        <v>5836037</v>
      </c>
      <c r="F46" s="7" t="n">
        <v>11292957</v>
      </c>
      <c r="G46" s="7" t="n">
        <v>69481982</v>
      </c>
      <c r="H46" s="7" t="n">
        <v>175882807</v>
      </c>
      <c r="I46" s="7" t="n">
        <v>53005760</v>
      </c>
      <c r="J46" s="7" t="n">
        <v>45075569</v>
      </c>
      <c r="K46" s="7" t="n">
        <v>64503838</v>
      </c>
      <c r="L46" s="7" t="n">
        <v>50658106</v>
      </c>
      <c r="M46" s="7" t="n">
        <v>17171303</v>
      </c>
      <c r="N46" s="7" t="n">
        <v>74942301</v>
      </c>
      <c r="O46" s="7" t="n">
        <v>86929860</v>
      </c>
      <c r="P46" s="7" t="n">
        <v>96065023</v>
      </c>
      <c r="Q46" s="7" t="n">
        <v>145611394</v>
      </c>
      <c r="R46" s="7" t="n">
        <v>234039112</v>
      </c>
      <c r="S46" s="7" t="n">
        <v>18329180</v>
      </c>
      <c r="T46" s="7" t="n">
        <v>18791338</v>
      </c>
      <c r="U46" s="7" t="n">
        <v>2152853</v>
      </c>
    </row>
    <row r="47">
      <c r="A47" t="s">
        <v>129</v>
      </c>
      <c r="B47" s="7" t="n">
        <v>6740054</v>
      </c>
      <c r="C47" s="7" t="n">
        <v>4759789</v>
      </c>
      <c r="D47" s="7" t="n">
        <v>191608586</v>
      </c>
      <c r="E47" s="7" t="n">
        <v>7217792</v>
      </c>
      <c r="F47" s="7" t="n">
        <v>11464145</v>
      </c>
      <c r="G47" s="7" t="n">
        <v>73622330</v>
      </c>
      <c r="H47" s="7" t="n">
        <v>174292954</v>
      </c>
      <c r="I47" s="7" t="n">
        <v>54166241</v>
      </c>
      <c r="J47" s="7" t="n">
        <v>45263372</v>
      </c>
      <c r="K47" s="7" t="n">
        <v>68989915</v>
      </c>
      <c r="L47" s="7" t="n">
        <v>54598051</v>
      </c>
      <c r="M47" s="7" t="n">
        <v>17331248</v>
      </c>
      <c r="N47" s="7" t="n">
        <v>76290507</v>
      </c>
      <c r="O47" s="7" t="n">
        <v>87134829</v>
      </c>
      <c r="P47" s="7" t="n">
        <v>96257891</v>
      </c>
      <c r="Q47" s="7" t="n">
        <v>142140004</v>
      </c>
      <c r="R47" s="7" t="n">
        <v>251103277</v>
      </c>
      <c r="S47" s="7" t="n">
        <v>18373171</v>
      </c>
      <c r="T47" s="7" t="n">
        <v>18838350</v>
      </c>
      <c r="U47" s="7" t="n">
        <v>2109881</v>
      </c>
    </row>
    <row r="48">
      <c r="A48" t="s">
        <v>130</v>
      </c>
      <c r="B48" s="7" t="n">
        <v>7194503</v>
      </c>
      <c r="C48" s="7" t="n">
        <v>5098179</v>
      </c>
      <c r="D48" s="7" t="n">
        <v>210315525</v>
      </c>
      <c r="E48" s="7" t="n">
        <v>8192629</v>
      </c>
      <c r="F48" s="7" t="n">
        <v>11890993</v>
      </c>
      <c r="G48" s="7" t="n">
        <v>75326770</v>
      </c>
      <c r="H48" s="7" t="n">
        <v>182753893</v>
      </c>
      <c r="I48" s="7" t="n">
        <v>53574251</v>
      </c>
      <c r="J48" s="7" t="n">
        <v>46966542</v>
      </c>
      <c r="K48" s="7" t="n">
        <v>68503580</v>
      </c>
      <c r="L48" s="7" t="n">
        <v>61696609</v>
      </c>
      <c r="M48" s="7" t="n">
        <v>18742039</v>
      </c>
      <c r="N48" s="7" t="n">
        <v>78968170</v>
      </c>
      <c r="O48" s="7" t="n">
        <v>87403228</v>
      </c>
      <c r="P48" s="7" t="n">
        <v>94982378</v>
      </c>
      <c r="Q48" s="7" t="n">
        <v>141560124</v>
      </c>
      <c r="R48" s="7" t="n">
        <v>239573293</v>
      </c>
      <c r="S48" s="7" t="n">
        <v>18916640</v>
      </c>
      <c r="T48" s="7" t="n">
        <v>19190019</v>
      </c>
      <c r="U48" s="7" t="n">
        <v>2189207</v>
      </c>
    </row>
    <row r="49">
      <c r="A49" t="s">
        <v>131</v>
      </c>
      <c r="B49" s="7" t="n">
        <v>7107207</v>
      </c>
      <c r="C49" s="7" t="n">
        <v>5055836</v>
      </c>
      <c r="D49" s="7" t="n">
        <v>197534674</v>
      </c>
      <c r="E49" s="7" t="n">
        <v>6006076</v>
      </c>
      <c r="F49" s="7" t="n">
        <v>11658695</v>
      </c>
      <c r="G49" s="7" t="n">
        <v>74005160</v>
      </c>
      <c r="H49" s="7" t="n">
        <v>179796646</v>
      </c>
      <c r="I49" s="7" t="n">
        <v>55218058</v>
      </c>
      <c r="J49" s="7" t="n">
        <v>47447023</v>
      </c>
      <c r="K49" s="7" t="n">
        <v>67468753</v>
      </c>
      <c r="L49" s="7" t="n">
        <v>52268749</v>
      </c>
      <c r="M49" s="7" t="n">
        <v>18026062</v>
      </c>
      <c r="N49" s="7" t="n">
        <v>76065467</v>
      </c>
      <c r="O49" s="7" t="n">
        <v>88590612</v>
      </c>
      <c r="P49" s="7" t="n">
        <v>95160968</v>
      </c>
      <c r="Q49" s="7" t="n">
        <v>145047076</v>
      </c>
      <c r="R49" s="7" t="n">
        <v>241908199</v>
      </c>
      <c r="S49" s="7" t="n">
        <v>19048241</v>
      </c>
      <c r="T49" s="7" t="n">
        <v>19430908</v>
      </c>
      <c r="U49" s="7" t="n">
        <v>2173238</v>
      </c>
    </row>
    <row r="50">
      <c r="A50" t="s">
        <v>132</v>
      </c>
      <c r="B50" s="7" t="n">
        <v>7300511</v>
      </c>
      <c r="C50" s="7" t="n">
        <v>4939529</v>
      </c>
      <c r="D50" s="7" t="n">
        <v>196079919</v>
      </c>
      <c r="E50" s="7" t="n">
        <v>6639653</v>
      </c>
      <c r="F50" s="7" t="n">
        <v>11700597</v>
      </c>
      <c r="G50" s="7" t="n">
        <v>75380103</v>
      </c>
      <c r="H50" s="7" t="n">
        <v>180719298</v>
      </c>
      <c r="I50" s="7" t="n">
        <v>55760817</v>
      </c>
      <c r="J50" s="7" t="n">
        <v>48335802</v>
      </c>
      <c r="K50" s="7" t="n">
        <v>66298376</v>
      </c>
      <c r="L50" s="7" t="n">
        <v>50277220</v>
      </c>
      <c r="M50" s="7" t="n">
        <v>17774455</v>
      </c>
      <c r="N50" s="7" t="n">
        <v>77178820</v>
      </c>
      <c r="O50" s="7" t="n">
        <v>91804516</v>
      </c>
      <c r="P50" s="7" t="n">
        <v>96234826</v>
      </c>
      <c r="Q50" s="7" t="n">
        <v>147897631</v>
      </c>
      <c r="R50" s="7" t="n">
        <v>242566008</v>
      </c>
      <c r="S50" s="7" t="n">
        <v>19179628</v>
      </c>
      <c r="T50" s="7" t="n">
        <v>19540265</v>
      </c>
      <c r="U50" s="7" t="n">
        <v>2207142</v>
      </c>
    </row>
    <row r="51">
      <c r="A51" t="s">
        <v>133</v>
      </c>
      <c r="B51" s="7" t="n">
        <v>7596908</v>
      </c>
      <c r="C51" s="7" t="n">
        <v>5316299</v>
      </c>
      <c r="D51" s="7" t="n">
        <v>201839932</v>
      </c>
      <c r="E51" s="7" t="n">
        <v>6847889</v>
      </c>
      <c r="F51" s="7" t="n">
        <v>11876486</v>
      </c>
      <c r="G51" s="7" t="n">
        <v>78584047</v>
      </c>
      <c r="H51" s="7" t="n">
        <v>181902506</v>
      </c>
      <c r="I51" s="7" t="n">
        <v>56690316</v>
      </c>
      <c r="J51" s="7" t="n">
        <v>49214372</v>
      </c>
      <c r="K51" s="7" t="n">
        <v>71932730</v>
      </c>
      <c r="L51" s="7" t="n">
        <v>52181357</v>
      </c>
      <c r="M51" s="7" t="n">
        <v>17993040</v>
      </c>
      <c r="N51" s="7" t="n">
        <v>88832350</v>
      </c>
      <c r="O51" s="7" t="n">
        <v>92503346</v>
      </c>
      <c r="P51" s="7" t="n">
        <v>98280436</v>
      </c>
      <c r="Q51" s="7" t="n">
        <v>151860298</v>
      </c>
      <c r="R51" s="7" t="n">
        <v>244401488</v>
      </c>
      <c r="S51" s="7" t="n">
        <v>22591011</v>
      </c>
      <c r="T51" s="7" t="n">
        <v>19877805</v>
      </c>
      <c r="U51" s="7" t="n">
        <v>2320376</v>
      </c>
    </row>
    <row r="52">
      <c r="A52" t="s">
        <v>134</v>
      </c>
      <c r="B52" s="7" t="n">
        <v>7795332</v>
      </c>
      <c r="C52" s="7" t="n">
        <v>5865745</v>
      </c>
      <c r="D52" s="7" t="n">
        <v>195750483</v>
      </c>
      <c r="E52" s="7" t="n">
        <v>6130861</v>
      </c>
      <c r="F52" s="7" t="n">
        <v>12367292</v>
      </c>
      <c r="G52" s="7" t="n">
        <v>74954718</v>
      </c>
      <c r="H52" s="7" t="n">
        <v>181871102</v>
      </c>
      <c r="I52" s="7" t="n">
        <v>55766571</v>
      </c>
      <c r="J52" s="7" t="n">
        <v>49895003</v>
      </c>
      <c r="K52" s="7" t="n">
        <v>69074808</v>
      </c>
      <c r="L52" s="7" t="n">
        <v>50823660</v>
      </c>
      <c r="M52" s="7" t="n">
        <v>18564076</v>
      </c>
      <c r="N52" s="7" t="n">
        <v>83158914</v>
      </c>
      <c r="O52" s="7" t="n">
        <v>91837826</v>
      </c>
      <c r="P52" s="7" t="n">
        <v>104497930</v>
      </c>
      <c r="Q52" s="7" t="n">
        <v>147514775</v>
      </c>
      <c r="R52" s="7" t="n">
        <v>251152580</v>
      </c>
      <c r="S52" s="7" t="n">
        <v>19468022</v>
      </c>
      <c r="T52" s="7" t="n">
        <v>19852455</v>
      </c>
      <c r="U52" s="7" t="n">
        <v>2335518</v>
      </c>
    </row>
    <row r="53">
      <c r="A53" t="s">
        <v>135</v>
      </c>
      <c r="B53" s="7" t="n">
        <v>7857635</v>
      </c>
      <c r="C53" s="7" t="n">
        <v>4557065</v>
      </c>
      <c r="D53" s="7" t="n">
        <v>190770495</v>
      </c>
      <c r="E53" s="7" t="n">
        <v>6044312</v>
      </c>
      <c r="F53" s="7" t="n">
        <v>12740253</v>
      </c>
      <c r="G53" s="7" t="n">
        <v>74211281</v>
      </c>
      <c r="H53" s="7" t="n">
        <v>180535993</v>
      </c>
      <c r="I53" s="7" t="n">
        <v>55107007</v>
      </c>
      <c r="J53" s="7" t="n">
        <v>50890755</v>
      </c>
      <c r="K53" s="7" t="n">
        <v>70352528</v>
      </c>
      <c r="L53" s="7" t="n">
        <v>51106140</v>
      </c>
      <c r="M53" s="7" t="n">
        <v>18230826</v>
      </c>
      <c r="N53" s="7" t="n">
        <v>78017917</v>
      </c>
      <c r="O53" s="7" t="n">
        <v>94793921</v>
      </c>
      <c r="P53" s="7" t="n">
        <v>96803239</v>
      </c>
      <c r="Q53" s="7" t="n">
        <v>137873905</v>
      </c>
      <c r="R53" s="7" t="n">
        <v>255921220</v>
      </c>
      <c r="S53" s="7" t="n">
        <v>19524163</v>
      </c>
      <c r="T53" s="7" t="n">
        <v>20086669</v>
      </c>
      <c r="U53" s="7" t="n">
        <v>2391855</v>
      </c>
    </row>
    <row r="54">
      <c r="A54" t="s">
        <v>136</v>
      </c>
      <c r="B54" s="7" t="n">
        <v>7788887</v>
      </c>
      <c r="C54" s="7" t="n">
        <v>4266916</v>
      </c>
      <c r="D54" s="7" t="n">
        <v>197053308</v>
      </c>
      <c r="E54" s="7" t="n">
        <v>5770821</v>
      </c>
      <c r="F54" s="7" t="n">
        <v>12315355</v>
      </c>
      <c r="G54" s="7" t="n">
        <v>74452662</v>
      </c>
      <c r="H54" s="7" t="n">
        <v>178413004</v>
      </c>
      <c r="I54" s="7" t="n">
        <v>55685613</v>
      </c>
      <c r="J54" s="7" t="n">
        <v>49510155</v>
      </c>
      <c r="K54" s="7" t="n">
        <v>67640170</v>
      </c>
      <c r="L54" s="7" t="n">
        <v>51862117</v>
      </c>
      <c r="M54" s="7" t="n">
        <v>18335271</v>
      </c>
      <c r="N54" s="7" t="n">
        <v>79093345</v>
      </c>
      <c r="O54" s="7" t="n">
        <v>94801440</v>
      </c>
      <c r="P54" s="7" t="n">
        <v>98577269</v>
      </c>
      <c r="Q54" s="7" t="n">
        <v>141008012</v>
      </c>
      <c r="R54" s="7" t="n">
        <v>244254899</v>
      </c>
      <c r="S54" s="7" t="n">
        <v>19196338</v>
      </c>
      <c r="T54" s="7" t="n">
        <v>19808663</v>
      </c>
      <c r="U54" s="7" t="n">
        <v>2376661</v>
      </c>
    </row>
    <row r="55">
      <c r="A55" t="s">
        <v>137</v>
      </c>
      <c r="B55" s="7" t="n">
        <v>7563878</v>
      </c>
      <c r="C55" s="7" t="n">
        <v>4600741</v>
      </c>
      <c r="D55" s="7" t="n">
        <v>197987187</v>
      </c>
      <c r="E55" s="7" t="n">
        <v>5827312</v>
      </c>
      <c r="F55" s="7" t="n">
        <v>12580547</v>
      </c>
      <c r="G55" s="7" t="n">
        <v>76428915</v>
      </c>
      <c r="H55" s="7" t="n">
        <v>180110278</v>
      </c>
      <c r="I55" s="7" t="n">
        <v>56263640</v>
      </c>
      <c r="J55" s="7" t="n">
        <v>48363582</v>
      </c>
      <c r="K55" s="7" t="n">
        <v>68664424</v>
      </c>
      <c r="L55" s="7" t="n">
        <v>52019432</v>
      </c>
      <c r="M55" s="7" t="n">
        <v>19323941</v>
      </c>
      <c r="N55" s="7" t="n">
        <v>81912242</v>
      </c>
      <c r="O55" s="7" t="n">
        <v>92135516</v>
      </c>
      <c r="P55" s="7" t="n">
        <v>97657156</v>
      </c>
      <c r="Q55" s="7" t="n">
        <v>152069584</v>
      </c>
      <c r="R55" s="7" t="n">
        <v>245852219</v>
      </c>
      <c r="S55" s="7" t="n">
        <v>18670179</v>
      </c>
      <c r="T55" s="7" t="n">
        <v>19965640</v>
      </c>
      <c r="U55" s="7" t="n">
        <v>2346646</v>
      </c>
    </row>
    <row r="56">
      <c r="A56" t="s">
        <v>138</v>
      </c>
      <c r="B56" s="7" t="n">
        <v>7195992</v>
      </c>
      <c r="C56" s="7" t="n">
        <v>4503366</v>
      </c>
      <c r="D56" s="7" t="n">
        <v>199008347</v>
      </c>
      <c r="E56" s="7" t="n">
        <v>6015340</v>
      </c>
      <c r="F56" s="7" t="n">
        <v>13301860</v>
      </c>
      <c r="G56" s="7" t="n">
        <v>76505877</v>
      </c>
      <c r="H56" s="7" t="n">
        <v>184104172</v>
      </c>
      <c r="I56" s="7" t="n">
        <v>57883886</v>
      </c>
      <c r="J56" s="7" t="n">
        <v>48650097</v>
      </c>
      <c r="K56" s="7" t="n">
        <v>69297613</v>
      </c>
      <c r="L56" s="7" t="n">
        <v>52214762</v>
      </c>
      <c r="M56" s="7" t="n">
        <v>18831406</v>
      </c>
      <c r="N56" s="7" t="n">
        <v>82018905</v>
      </c>
      <c r="O56" s="7" t="n">
        <v>93068806</v>
      </c>
      <c r="P56" s="7" t="n">
        <v>99030386</v>
      </c>
      <c r="Q56" s="7" t="n">
        <v>153689561</v>
      </c>
      <c r="R56" s="7" t="n">
        <v>249463925</v>
      </c>
      <c r="S56" s="7" t="n">
        <v>20549613</v>
      </c>
      <c r="T56" s="7" t="n">
        <v>20055818</v>
      </c>
      <c r="U56" s="7" t="n">
        <v>2389248</v>
      </c>
    </row>
    <row r="57">
      <c r="A57" t="s">
        <v>139</v>
      </c>
      <c r="B57" s="7" t="n">
        <v>7064805</v>
      </c>
      <c r="C57" s="7" t="n">
        <v>4356196</v>
      </c>
      <c r="D57" s="7" t="n">
        <v>213498978</v>
      </c>
      <c r="E57" s="7" t="n">
        <v>6044453</v>
      </c>
      <c r="F57" s="7" t="n">
        <v>13472969</v>
      </c>
      <c r="G57" s="7" t="n">
        <v>82457798</v>
      </c>
      <c r="H57" s="7" t="n">
        <v>189737598</v>
      </c>
      <c r="I57" s="7" t="n">
        <v>60055594</v>
      </c>
      <c r="J57" s="7" t="n">
        <v>51041098</v>
      </c>
      <c r="K57" s="7" t="n">
        <v>69880721</v>
      </c>
      <c r="L57" s="7" t="n">
        <v>55246155</v>
      </c>
      <c r="M57" s="7" t="n">
        <v>18992217</v>
      </c>
      <c r="N57" s="7" t="n">
        <v>86139044</v>
      </c>
      <c r="O57" s="7" t="n">
        <v>94226451</v>
      </c>
      <c r="P57" s="7" t="n">
        <v>96387129</v>
      </c>
      <c r="Q57" s="7" t="n">
        <v>149378276</v>
      </c>
      <c r="R57" s="7" t="n">
        <v>247702099</v>
      </c>
      <c r="S57" s="7" t="n">
        <v>19267264</v>
      </c>
      <c r="T57" s="7" t="n">
        <v>19731193</v>
      </c>
      <c r="U57" s="7" t="n">
        <v>2430506</v>
      </c>
    </row>
    <row r="58">
      <c r="A58" t="s">
        <v>140</v>
      </c>
      <c r="B58" s="7" t="n">
        <v>6976245</v>
      </c>
      <c r="C58" s="7" t="n">
        <v>4306188</v>
      </c>
      <c r="D58" s="7" t="n">
        <v>196712192</v>
      </c>
      <c r="E58" s="7" t="n">
        <v>6374326</v>
      </c>
      <c r="F58" s="7" t="n">
        <v>12796272</v>
      </c>
      <c r="G58" s="7" t="n">
        <v>73983885</v>
      </c>
      <c r="H58" s="7" t="n">
        <v>182748782</v>
      </c>
      <c r="I58" s="7" t="n">
        <v>55884466</v>
      </c>
      <c r="J58" s="7" t="n">
        <v>47781443</v>
      </c>
      <c r="K58" s="7" t="n">
        <v>70303928</v>
      </c>
      <c r="L58" s="7" t="n">
        <v>55887874</v>
      </c>
      <c r="M58" s="7" t="n">
        <v>18558138</v>
      </c>
      <c r="N58" s="7" t="n">
        <v>82797695</v>
      </c>
      <c r="O58" s="7" t="n">
        <v>89847357</v>
      </c>
      <c r="P58" s="7" t="n">
        <v>96728002</v>
      </c>
      <c r="Q58" s="7" t="n">
        <v>149593290</v>
      </c>
      <c r="R58" s="7" t="n">
        <v>253622194</v>
      </c>
      <c r="S58" s="7" t="n">
        <v>18706031</v>
      </c>
      <c r="T58" s="7" t="n">
        <v>19618302</v>
      </c>
      <c r="U58" s="7" t="n">
        <v>2397339</v>
      </c>
    </row>
    <row r="59">
      <c r="A59" t="s">
        <v>141</v>
      </c>
      <c r="B59" s="7" t="n">
        <v>7152080</v>
      </c>
      <c r="C59" s="7" t="n">
        <v>4363779</v>
      </c>
      <c r="D59" s="7" t="n">
        <v>205383654</v>
      </c>
      <c r="E59" s="7" t="n">
        <v>7860504</v>
      </c>
      <c r="F59" s="7" t="n">
        <v>12811353</v>
      </c>
      <c r="G59" s="7" t="n">
        <v>77872507</v>
      </c>
      <c r="H59" s="7" t="n">
        <v>181054363</v>
      </c>
      <c r="I59" s="7" t="n">
        <v>56191486</v>
      </c>
      <c r="J59" s="7" t="n">
        <v>47500710</v>
      </c>
      <c r="K59" s="7" t="n">
        <v>75477150</v>
      </c>
      <c r="L59" s="7" t="n">
        <v>58769689</v>
      </c>
      <c r="M59" s="7" t="n">
        <v>18562272</v>
      </c>
      <c r="N59" s="7" t="n">
        <v>84294782</v>
      </c>
      <c r="O59" s="7" t="n">
        <v>90760150</v>
      </c>
      <c r="P59" s="7" t="n">
        <v>99511078</v>
      </c>
      <c r="Q59" s="7" t="n">
        <v>149654775</v>
      </c>
      <c r="R59" s="7" t="n">
        <v>289122223</v>
      </c>
      <c r="S59" s="7" t="n">
        <v>18614006</v>
      </c>
      <c r="T59" s="7" t="n">
        <v>19961693</v>
      </c>
      <c r="U59" s="7" t="n">
        <v>2432244</v>
      </c>
    </row>
    <row r="60">
      <c r="A60" t="s">
        <v>142</v>
      </c>
      <c r="B60" s="7" t="n">
        <v>7586359</v>
      </c>
      <c r="C60" s="7" t="n">
        <v>4282177</v>
      </c>
      <c r="D60" s="7" t="n">
        <v>218504570</v>
      </c>
      <c r="E60" s="7" t="n">
        <v>8443882</v>
      </c>
      <c r="F60" s="7" t="n">
        <v>12998715</v>
      </c>
      <c r="G60" s="7" t="n">
        <v>80614037</v>
      </c>
      <c r="H60" s="7" t="n">
        <v>202239802</v>
      </c>
      <c r="I60" s="7" t="n">
        <v>57771720</v>
      </c>
      <c r="J60" s="7" t="n">
        <v>48961512</v>
      </c>
      <c r="K60" s="7" t="n">
        <v>75281228</v>
      </c>
      <c r="L60" s="7" t="n">
        <v>64714879</v>
      </c>
      <c r="M60" s="7" t="n">
        <v>19304805</v>
      </c>
      <c r="N60" s="7" t="n">
        <v>92540517</v>
      </c>
      <c r="O60" s="7" t="n">
        <v>93062484</v>
      </c>
      <c r="P60" s="7" t="n">
        <v>94582726</v>
      </c>
      <c r="Q60" s="7" t="n">
        <v>149869127</v>
      </c>
      <c r="R60" s="7" t="n">
        <v>255491914</v>
      </c>
      <c r="S60" s="7" t="n">
        <v>19445091</v>
      </c>
      <c r="T60" s="7" t="n">
        <v>20563047</v>
      </c>
      <c r="U60" s="7" t="n">
        <v>2473790</v>
      </c>
    </row>
    <row r="61">
      <c r="A61" t="s">
        <v>143</v>
      </c>
      <c r="B61" s="7" t="n">
        <v>7523179</v>
      </c>
      <c r="C61" s="7" t="n">
        <v>4517784</v>
      </c>
      <c r="D61" s="7" t="n">
        <v>210078842</v>
      </c>
      <c r="E61" s="7" t="n">
        <v>7002701</v>
      </c>
      <c r="F61" s="7" t="n">
        <v>12836842</v>
      </c>
      <c r="G61" s="7" t="n">
        <v>80083525</v>
      </c>
      <c r="H61" s="7" t="n">
        <v>186544936</v>
      </c>
      <c r="I61" s="7" t="n">
        <v>58912022</v>
      </c>
      <c r="J61" s="7" t="n">
        <v>50212975</v>
      </c>
      <c r="K61" s="7" t="n">
        <v>74648122</v>
      </c>
      <c r="L61" s="7" t="n">
        <v>55283556</v>
      </c>
      <c r="M61" s="7" t="n">
        <v>19571790</v>
      </c>
      <c r="N61" s="7" t="n">
        <v>84106278</v>
      </c>
      <c r="O61" s="7" t="n">
        <v>92535906</v>
      </c>
      <c r="P61" s="7" t="n">
        <v>91970522</v>
      </c>
      <c r="Q61" s="7" t="n">
        <v>149710873</v>
      </c>
      <c r="R61" s="7" t="n">
        <v>258271260</v>
      </c>
      <c r="S61" s="7" t="n">
        <v>19553273</v>
      </c>
      <c r="T61" s="7" t="n">
        <v>20283674</v>
      </c>
      <c r="U61" s="7" t="n">
        <v>2475887</v>
      </c>
    </row>
    <row r="62">
      <c r="A62" t="s">
        <v>144</v>
      </c>
      <c r="B62" s="7" t="n">
        <v>7838960</v>
      </c>
      <c r="C62" s="7" t="n">
        <v>4507902</v>
      </c>
      <c r="D62" s="7" t="n">
        <v>206632065</v>
      </c>
      <c r="E62" s="7" t="n">
        <v>6889758</v>
      </c>
      <c r="F62" s="7" t="n">
        <v>13145379</v>
      </c>
      <c r="G62" s="7" t="n">
        <v>79490083</v>
      </c>
      <c r="H62" s="7" t="n">
        <v>188100031</v>
      </c>
      <c r="I62" s="7" t="n">
        <v>58742124</v>
      </c>
      <c r="J62" s="7" t="n">
        <v>51304219</v>
      </c>
      <c r="K62" s="7" t="n">
        <v>73718494</v>
      </c>
      <c r="L62" s="7" t="n">
        <v>53852379</v>
      </c>
      <c r="M62" s="7" t="n">
        <v>18959662</v>
      </c>
      <c r="N62" s="7" t="n">
        <v>86030523</v>
      </c>
      <c r="O62" s="7" t="n">
        <v>93450994</v>
      </c>
      <c r="P62" s="7" t="n">
        <v>100557903</v>
      </c>
      <c r="Q62" s="7" t="n">
        <v>151969501</v>
      </c>
      <c r="R62" s="7" t="n">
        <v>259753898</v>
      </c>
      <c r="S62" s="7" t="n">
        <v>20092680</v>
      </c>
      <c r="T62" s="7" t="n">
        <v>20684009</v>
      </c>
      <c r="U62" s="7" t="n">
        <v>2459024</v>
      </c>
    </row>
    <row r="63">
      <c r="A63" t="s">
        <v>145</v>
      </c>
      <c r="B63" s="7" t="n">
        <v>7862139</v>
      </c>
      <c r="C63" s="7" t="n">
        <v>4184545</v>
      </c>
      <c r="D63" s="7" t="n">
        <v>206957046</v>
      </c>
      <c r="E63" s="7" t="n">
        <v>7618532</v>
      </c>
      <c r="F63" s="7" t="n">
        <v>13364265</v>
      </c>
      <c r="G63" s="7" t="n">
        <v>81523884</v>
      </c>
      <c r="H63" s="7" t="n">
        <v>187377526</v>
      </c>
      <c r="I63" s="7" t="n">
        <v>59770191</v>
      </c>
      <c r="J63" s="7" t="n">
        <v>52052829</v>
      </c>
      <c r="K63" s="7" t="n">
        <v>80151214</v>
      </c>
      <c r="L63" s="7" t="n">
        <v>55460977</v>
      </c>
      <c r="M63" s="7" t="n">
        <v>20189097</v>
      </c>
      <c r="N63" s="7" t="n">
        <v>91821381</v>
      </c>
      <c r="O63" s="7" t="n">
        <v>94124451</v>
      </c>
      <c r="P63" s="7" t="n">
        <v>102911319</v>
      </c>
      <c r="Q63" s="7" t="n">
        <v>156521786</v>
      </c>
      <c r="R63" s="7" t="n">
        <v>258690351</v>
      </c>
      <c r="S63" s="7" t="n">
        <v>21672638</v>
      </c>
      <c r="T63" s="7" t="n">
        <v>20603547</v>
      </c>
      <c r="U63" s="7" t="n">
        <v>2487970</v>
      </c>
    </row>
    <row r="64">
      <c r="A64" t="s">
        <v>146</v>
      </c>
      <c r="B64" s="7" t="n">
        <v>8248862</v>
      </c>
      <c r="C64" s="7" t="n">
        <v>4143888</v>
      </c>
      <c r="D64" s="7" t="n">
        <v>206645088</v>
      </c>
      <c r="E64" s="7" t="n">
        <v>6190957</v>
      </c>
      <c r="F64" s="7" t="n">
        <v>13381031</v>
      </c>
      <c r="G64" s="7" t="n">
        <v>79300109</v>
      </c>
      <c r="H64" s="7" t="n">
        <v>187939307</v>
      </c>
      <c r="I64" s="7" t="n">
        <v>60006525</v>
      </c>
      <c r="J64" s="7" t="n">
        <v>53096565</v>
      </c>
      <c r="K64" s="7" t="n">
        <v>74344153</v>
      </c>
      <c r="L64" s="7" t="n">
        <v>53459360</v>
      </c>
      <c r="M64" s="7" t="n">
        <v>19068298</v>
      </c>
      <c r="N64" s="7" t="n">
        <v>94898868</v>
      </c>
      <c r="O64" s="7" t="n">
        <v>95580151</v>
      </c>
      <c r="P64" s="7" t="n">
        <v>109959381</v>
      </c>
      <c r="Q64" s="7" t="n">
        <v>150675627</v>
      </c>
      <c r="R64" s="7" t="n">
        <v>257783449</v>
      </c>
      <c r="S64" s="7" t="n">
        <v>20410229</v>
      </c>
      <c r="T64" s="7" t="n">
        <v>20998834</v>
      </c>
      <c r="U64" s="7" t="n">
        <v>2535261</v>
      </c>
    </row>
    <row r="65">
      <c r="A65" t="s">
        <v>147</v>
      </c>
      <c r="B65" s="7" t="n">
        <v>8394094</v>
      </c>
      <c r="C65" s="7" t="n">
        <v>4168953</v>
      </c>
      <c r="D65" s="7" t="n">
        <v>200621244</v>
      </c>
      <c r="E65" s="7" t="n">
        <v>6225779</v>
      </c>
      <c r="F65" s="7" t="n">
        <v>13394407</v>
      </c>
      <c r="G65" s="7" t="n">
        <v>77706176</v>
      </c>
      <c r="H65" s="7" t="n">
        <v>186425860</v>
      </c>
      <c r="I65" s="7" t="n">
        <v>58725053</v>
      </c>
      <c r="J65" s="7" t="n">
        <v>53970814</v>
      </c>
      <c r="K65" s="7" t="n">
        <v>76301836</v>
      </c>
      <c r="L65" s="7" t="n">
        <v>54924348</v>
      </c>
      <c r="M65" s="7" t="n">
        <v>19133438</v>
      </c>
      <c r="N65" s="7" t="n">
        <v>87516797</v>
      </c>
      <c r="O65" s="7" t="n">
        <v>95383267</v>
      </c>
      <c r="P65" s="7" t="n">
        <v>99126375</v>
      </c>
      <c r="Q65" s="7" t="n">
        <v>140358280</v>
      </c>
      <c r="R65" s="7" t="n">
        <v>258010587</v>
      </c>
      <c r="S65" s="7" t="n">
        <v>20758530</v>
      </c>
      <c r="T65" s="7" t="n">
        <v>21060373</v>
      </c>
      <c r="U65" s="7" t="n">
        <v>2591929</v>
      </c>
    </row>
    <row r="66">
      <c r="A66" t="s">
        <v>148</v>
      </c>
      <c r="B66" s="7" t="n">
        <v>8320037</v>
      </c>
      <c r="C66" s="7" t="n">
        <v>4177452</v>
      </c>
      <c r="D66" s="7" t="n">
        <v>203859027</v>
      </c>
      <c r="E66" s="7" t="n">
        <v>6265666</v>
      </c>
      <c r="F66" s="7" t="n">
        <v>13724918</v>
      </c>
      <c r="G66" s="7" t="n">
        <v>78381005</v>
      </c>
      <c r="H66" s="7" t="n">
        <v>185004443</v>
      </c>
      <c r="I66" s="7" t="n">
        <v>58680243</v>
      </c>
      <c r="J66" s="7" t="n">
        <v>52143665</v>
      </c>
      <c r="K66" s="7" t="n">
        <v>74007105</v>
      </c>
      <c r="L66" s="7" t="n">
        <v>53752094</v>
      </c>
      <c r="M66" s="7" t="n">
        <v>18896541</v>
      </c>
      <c r="N66" s="7" t="n">
        <v>87804333</v>
      </c>
      <c r="O66" s="7" t="n">
        <v>95955218</v>
      </c>
      <c r="P66" s="7" t="n">
        <v>99441849</v>
      </c>
      <c r="Q66" s="7" t="n">
        <v>144146616</v>
      </c>
      <c r="R66" s="7" t="n">
        <v>261852764</v>
      </c>
      <c r="S66" s="7" t="n">
        <v>20116428</v>
      </c>
      <c r="T66" s="7" t="n">
        <v>20899499</v>
      </c>
      <c r="U66" s="7" t="n">
        <v>2503025</v>
      </c>
    </row>
    <row r="67">
      <c r="A67" t="s">
        <v>149</v>
      </c>
      <c r="B67" s="7" t="n">
        <v>8164631</v>
      </c>
      <c r="C67" s="7" t="n">
        <v>4515817</v>
      </c>
      <c r="D67" s="7" t="n">
        <v>206074390</v>
      </c>
      <c r="E67" s="7" t="n">
        <v>5835277</v>
      </c>
      <c r="F67" s="7" t="n">
        <v>13315677</v>
      </c>
      <c r="G67" s="7" t="n">
        <v>78607625</v>
      </c>
      <c r="H67" s="7" t="n">
        <v>185017285</v>
      </c>
      <c r="I67" s="7" t="n">
        <v>58546946</v>
      </c>
      <c r="J67" s="7" t="n">
        <v>51023799</v>
      </c>
      <c r="K67" s="7" t="n">
        <v>75206928</v>
      </c>
      <c r="L67" s="7" t="n">
        <v>52758341</v>
      </c>
      <c r="M67" s="7" t="n">
        <v>19229175</v>
      </c>
      <c r="N67" s="7" t="n">
        <v>89951256</v>
      </c>
      <c r="O67" s="7" t="n">
        <v>95259101</v>
      </c>
      <c r="P67" s="7" t="n">
        <v>99899520</v>
      </c>
      <c r="Q67" s="7" t="n">
        <v>153558926</v>
      </c>
      <c r="R67" s="7" t="n">
        <v>277453498</v>
      </c>
      <c r="S67" s="7" t="n">
        <v>20216217</v>
      </c>
      <c r="T67" s="7" t="n">
        <v>21081836</v>
      </c>
      <c r="U67" s="7" t="n">
        <v>2490325</v>
      </c>
    </row>
    <row r="68">
      <c r="A68" t="s">
        <v>150</v>
      </c>
      <c r="B68" s="7" t="n">
        <v>7735105</v>
      </c>
      <c r="C68" s="7" t="n">
        <v>4345274</v>
      </c>
      <c r="D68" s="7" t="n">
        <v>204872460</v>
      </c>
      <c r="E68" s="7" t="n">
        <v>5962434</v>
      </c>
      <c r="F68" s="7" t="n">
        <v>13604853</v>
      </c>
      <c r="G68" s="7" t="n">
        <v>80046981</v>
      </c>
      <c r="H68" s="7" t="n">
        <v>186783630</v>
      </c>
      <c r="I68" s="7" t="n">
        <v>59088793</v>
      </c>
      <c r="J68" s="7" t="n">
        <v>51469000</v>
      </c>
      <c r="K68" s="7" t="n">
        <v>74891908</v>
      </c>
      <c r="L68" s="7" t="n">
        <v>53915134</v>
      </c>
      <c r="M68" s="7" t="n">
        <v>19292094</v>
      </c>
      <c r="N68" s="7" t="n">
        <v>91758515</v>
      </c>
      <c r="O68" s="7" t="n">
        <v>96136058</v>
      </c>
      <c r="P68" s="7" t="n">
        <v>99286099</v>
      </c>
      <c r="Q68" s="7" t="n">
        <v>155889946</v>
      </c>
      <c r="R68" s="7" t="n">
        <v>284719837</v>
      </c>
      <c r="S68" s="7" t="n">
        <v>23562407</v>
      </c>
      <c r="T68" s="7" t="n">
        <v>20943246</v>
      </c>
      <c r="U68" s="7" t="n">
        <v>2508945</v>
      </c>
    </row>
    <row r="69">
      <c r="A69" t="s">
        <v>151</v>
      </c>
      <c r="B69" s="7" t="n">
        <v>7677127</v>
      </c>
      <c r="C69" s="7" t="n">
        <v>4267801</v>
      </c>
      <c r="D69" s="7" t="n">
        <v>214428997</v>
      </c>
      <c r="E69" s="7" t="n">
        <v>6071206</v>
      </c>
      <c r="F69" s="7" t="n">
        <v>14673232</v>
      </c>
      <c r="G69" s="7" t="n">
        <v>86250408</v>
      </c>
      <c r="H69" s="7" t="n">
        <v>195233788</v>
      </c>
      <c r="I69" s="7" t="n">
        <v>61612497</v>
      </c>
      <c r="J69" s="7" t="n">
        <v>53608635</v>
      </c>
      <c r="K69" s="7" t="n">
        <v>76268385</v>
      </c>
      <c r="L69" s="7" t="n">
        <v>56306770</v>
      </c>
      <c r="M69" s="7" t="n">
        <v>19534214</v>
      </c>
      <c r="N69" s="7" t="n">
        <v>101479226</v>
      </c>
      <c r="O69" s="7" t="n">
        <v>97754077</v>
      </c>
      <c r="P69" s="7" t="n">
        <v>99052101</v>
      </c>
      <c r="Q69" s="7" t="n">
        <v>155021131</v>
      </c>
      <c r="R69" s="7" t="n">
        <v>258522153</v>
      </c>
      <c r="S69" s="7" t="n">
        <v>20902809</v>
      </c>
      <c r="T69" s="7" t="n">
        <v>21105183</v>
      </c>
      <c r="U69" s="7" t="n">
        <v>2581803</v>
      </c>
    </row>
    <row r="70">
      <c r="A70" t="s">
        <v>152</v>
      </c>
      <c r="B70" s="7" t="n">
        <v>7596919</v>
      </c>
      <c r="C70" s="7" t="n">
        <v>4084436</v>
      </c>
      <c r="D70" s="7" t="n">
        <v>199056857</v>
      </c>
      <c r="E70" s="7" t="n">
        <v>6541244</v>
      </c>
      <c r="F70" s="7" t="n">
        <v>14748329</v>
      </c>
      <c r="G70" s="7" t="n">
        <v>77464772</v>
      </c>
      <c r="H70" s="7" t="n">
        <v>187168950</v>
      </c>
      <c r="I70" s="7" t="n">
        <v>58178702</v>
      </c>
      <c r="J70" s="7" t="n">
        <v>50579399</v>
      </c>
      <c r="K70" s="7" t="n">
        <v>77232376</v>
      </c>
      <c r="L70" s="7" t="n">
        <v>57526143</v>
      </c>
      <c r="M70" s="7" t="n">
        <v>19288293</v>
      </c>
      <c r="N70" s="7" t="n">
        <v>90637741</v>
      </c>
      <c r="O70" s="7" t="n">
        <v>93753848</v>
      </c>
      <c r="P70" s="7" t="n">
        <v>101143879</v>
      </c>
      <c r="Q70" s="7" t="n">
        <v>153665832</v>
      </c>
      <c r="R70" s="7" t="n">
        <v>260922912</v>
      </c>
      <c r="S70" s="7" t="n">
        <v>19624157</v>
      </c>
      <c r="T70" s="7" t="n">
        <v>21064062</v>
      </c>
      <c r="U70" s="7" t="n">
        <v>2497672</v>
      </c>
    </row>
    <row r="71">
      <c r="A71" t="s">
        <v>153</v>
      </c>
      <c r="B71" s="7" t="n">
        <v>7563276</v>
      </c>
      <c r="C71" s="7" t="n">
        <v>4217992</v>
      </c>
      <c r="D71" s="7" t="n">
        <v>206495807</v>
      </c>
      <c r="E71" s="7" t="n">
        <v>7815729</v>
      </c>
      <c r="F71" s="7" t="n">
        <v>13365646</v>
      </c>
      <c r="G71" s="7" t="n">
        <v>79945760</v>
      </c>
      <c r="H71" s="7" t="n">
        <v>186985801</v>
      </c>
      <c r="I71" s="7" t="n">
        <v>57794115</v>
      </c>
      <c r="J71" s="7" t="n">
        <v>50385297</v>
      </c>
      <c r="K71" s="7" t="n">
        <v>84348280</v>
      </c>
      <c r="L71" s="7" t="n">
        <v>60012882</v>
      </c>
      <c r="M71" s="7" t="n">
        <v>21447998</v>
      </c>
      <c r="N71" s="7" t="n">
        <v>92222996</v>
      </c>
      <c r="O71" s="7" t="n">
        <v>95321261</v>
      </c>
      <c r="P71" s="7" t="n">
        <v>100217006</v>
      </c>
      <c r="Q71" s="7" t="n">
        <v>153472018</v>
      </c>
      <c r="R71" s="7" t="n">
        <v>270787859</v>
      </c>
      <c r="S71" s="7" t="n">
        <v>19379668</v>
      </c>
      <c r="T71" s="7" t="n">
        <v>20935814</v>
      </c>
      <c r="U71" s="7" t="n">
        <v>2524491</v>
      </c>
    </row>
    <row r="72">
      <c r="A72" t="s">
        <v>154</v>
      </c>
      <c r="B72" s="7" t="n">
        <v>7796406</v>
      </c>
      <c r="C72" s="7" t="n">
        <v>4388111</v>
      </c>
      <c r="D72" s="7" t="n">
        <v>218571482</v>
      </c>
      <c r="E72" s="7" t="n">
        <v>7500061</v>
      </c>
      <c r="F72" s="7" t="n">
        <v>13381115</v>
      </c>
      <c r="G72" s="7" t="n">
        <v>80299730</v>
      </c>
      <c r="H72" s="7" t="n">
        <v>191083894</v>
      </c>
      <c r="I72" s="7" t="n">
        <v>59088914</v>
      </c>
      <c r="J72" s="7" t="n">
        <v>46349689</v>
      </c>
      <c r="K72" s="7" t="n">
        <v>83328154</v>
      </c>
      <c r="L72" s="7" t="n">
        <v>66301943</v>
      </c>
      <c r="M72" s="7" t="n">
        <v>19726301</v>
      </c>
      <c r="N72" s="7" t="n">
        <v>95964526</v>
      </c>
      <c r="O72" s="7" t="n">
        <v>95389699</v>
      </c>
      <c r="P72" s="7" t="n">
        <v>103635658</v>
      </c>
      <c r="Q72" s="7" t="n">
        <v>154114229</v>
      </c>
      <c r="R72" s="7" t="n">
        <v>328888607</v>
      </c>
      <c r="S72" s="7" t="n">
        <v>19185536</v>
      </c>
      <c r="T72" s="7" t="n">
        <v>20353803</v>
      </c>
      <c r="U72" s="7" t="n">
        <v>2560367</v>
      </c>
    </row>
    <row r="73">
      <c r="A73" t="s">
        <v>155</v>
      </c>
      <c r="B73" s="7" t="n">
        <v>7801175</v>
      </c>
      <c r="C73" s="7" t="n">
        <v>3927756</v>
      </c>
      <c r="D73" s="7" t="n">
        <v>193325477</v>
      </c>
      <c r="E73" s="7" t="n">
        <v>6412836</v>
      </c>
      <c r="F73" s="7" t="n">
        <v>12719338</v>
      </c>
      <c r="G73" s="7" t="n">
        <v>72407010</v>
      </c>
      <c r="H73" s="7" t="n">
        <v>178855382</v>
      </c>
      <c r="I73" s="7" t="n">
        <v>55233011</v>
      </c>
      <c r="J73" s="7" t="n">
        <v>41519718</v>
      </c>
      <c r="K73" s="7" t="n">
        <v>77719576</v>
      </c>
      <c r="L73" s="7" t="n">
        <v>59513516</v>
      </c>
      <c r="M73" s="7" t="n">
        <v>18674049</v>
      </c>
      <c r="N73" s="7" t="n">
        <v>87214560</v>
      </c>
      <c r="O73" s="7" t="n">
        <v>91901400</v>
      </c>
      <c r="P73" s="7" t="n">
        <v>99701569</v>
      </c>
      <c r="Q73" s="7" t="n">
        <v>154354233</v>
      </c>
      <c r="R73" s="7" t="n">
        <v>276642227</v>
      </c>
      <c r="S73" s="7" t="n">
        <v>17794321</v>
      </c>
      <c r="T73" s="7" t="n">
        <v>19565673</v>
      </c>
      <c r="U73" s="7" t="n">
        <v>2568432</v>
      </c>
    </row>
    <row r="74">
      <c r="A74" t="s">
        <v>156</v>
      </c>
      <c r="B74" s="7" t="n">
        <v>7928655</v>
      </c>
      <c r="C74" s="7" t="n">
        <v>3796529</v>
      </c>
      <c r="D74" s="7" t="n">
        <v>189743912</v>
      </c>
      <c r="E74" s="7" t="n">
        <v>6093559</v>
      </c>
      <c r="F74" s="7" t="n">
        <v>12814768</v>
      </c>
      <c r="G74" s="7" t="n">
        <v>71280345</v>
      </c>
      <c r="H74" s="7" t="n">
        <v>180706622</v>
      </c>
      <c r="I74" s="7" t="n">
        <v>54037309</v>
      </c>
      <c r="J74" s="7" t="n">
        <v>41613697</v>
      </c>
      <c r="K74" s="7" t="n">
        <v>77065961</v>
      </c>
      <c r="L74" s="7" t="n">
        <v>55456970</v>
      </c>
      <c r="M74" s="7" t="n">
        <v>18695806</v>
      </c>
      <c r="N74" s="7" t="n">
        <v>88280661</v>
      </c>
      <c r="O74" s="7" t="n">
        <v>91306777</v>
      </c>
      <c r="P74" s="7" t="n">
        <v>98394905</v>
      </c>
      <c r="Q74" s="7" t="n">
        <v>159736497</v>
      </c>
      <c r="R74" s="7" t="n">
        <v>277124580</v>
      </c>
      <c r="S74" s="7" t="n">
        <v>17644979</v>
      </c>
      <c r="T74" s="7" t="n">
        <v>19552325</v>
      </c>
      <c r="U74" s="7" t="n">
        <v>2575184</v>
      </c>
    </row>
    <row r="75">
      <c r="A75" t="s">
        <v>157</v>
      </c>
      <c r="B75" s="7" t="n">
        <v>8188028</v>
      </c>
      <c r="C75" s="7" t="n">
        <v>4184901</v>
      </c>
      <c r="D75" s="7" t="n">
        <v>198542713</v>
      </c>
      <c r="E75" s="7" t="n">
        <v>6098508</v>
      </c>
      <c r="F75" s="7" t="n">
        <v>13261019</v>
      </c>
      <c r="G75" s="7" t="n">
        <v>75957411</v>
      </c>
      <c r="H75" s="7" t="n">
        <v>185655078</v>
      </c>
      <c r="I75" s="7" t="n">
        <v>56453897</v>
      </c>
      <c r="J75" s="7" t="n">
        <v>43248932</v>
      </c>
      <c r="K75" s="7" t="n">
        <v>80299639</v>
      </c>
      <c r="L75" s="7" t="n">
        <v>57386640</v>
      </c>
      <c r="M75" s="7" t="n">
        <v>19249510</v>
      </c>
      <c r="N75" s="7" t="n">
        <v>89694738</v>
      </c>
      <c r="O75" s="7" t="n">
        <v>95044004</v>
      </c>
      <c r="P75" s="7" t="n">
        <v>102700943</v>
      </c>
      <c r="Q75" s="7" t="n">
        <v>230878084</v>
      </c>
      <c r="R75" s="7" t="n">
        <v>282601633</v>
      </c>
      <c r="S75" s="7" t="n">
        <v>18128622</v>
      </c>
      <c r="T75" s="7" t="n">
        <v>19751067</v>
      </c>
      <c r="U75" s="7" t="n">
        <v>2620605</v>
      </c>
    </row>
    <row r="76">
      <c r="A76" t="s">
        <v>158</v>
      </c>
      <c r="B76" s="7" t="n">
        <v>8512211</v>
      </c>
      <c r="C76" s="7" t="n">
        <v>4394795</v>
      </c>
      <c r="D76" s="7" t="n">
        <v>203856411</v>
      </c>
      <c r="E76" s="7" t="n">
        <v>6385191</v>
      </c>
      <c r="F76" s="7" t="n">
        <v>13454330</v>
      </c>
      <c r="G76" s="7" t="n">
        <v>79894202</v>
      </c>
      <c r="H76" s="7" t="n">
        <v>190547045</v>
      </c>
      <c r="I76" s="7" t="n">
        <v>56661403</v>
      </c>
      <c r="J76" s="7" t="n">
        <v>47756629</v>
      </c>
      <c r="K76" s="7" t="n">
        <v>78656974</v>
      </c>
      <c r="L76" s="7" t="n">
        <v>55934959</v>
      </c>
      <c r="M76" s="7" t="n">
        <v>19401831</v>
      </c>
      <c r="N76" s="7" t="n">
        <v>92471285</v>
      </c>
      <c r="O76" s="7" t="n">
        <v>95858574</v>
      </c>
      <c r="P76" s="7" t="n">
        <v>113327842</v>
      </c>
      <c r="Q76" s="7" t="n">
        <v>159356727</v>
      </c>
      <c r="R76" s="7" t="n">
        <v>289071858</v>
      </c>
      <c r="S76" s="7" t="n">
        <v>18298311</v>
      </c>
      <c r="T76" s="7" t="n">
        <v>20388099</v>
      </c>
      <c r="U76" s="7" t="n">
        <v>2705803</v>
      </c>
    </row>
    <row r="77">
      <c r="A77" t="s">
        <v>159</v>
      </c>
      <c r="B77" s="7" t="n">
        <v>8596673</v>
      </c>
      <c r="C77" s="7" t="n">
        <v>4045510</v>
      </c>
      <c r="D77" s="7" t="n">
        <v>198984940</v>
      </c>
      <c r="E77" s="7" t="n">
        <v>7023587</v>
      </c>
      <c r="F77" s="7" t="n">
        <v>13385401</v>
      </c>
      <c r="G77" s="7" t="n">
        <v>78959665</v>
      </c>
      <c r="H77" s="7" t="n">
        <v>189777384</v>
      </c>
      <c r="I77" s="7" t="n">
        <v>56806669</v>
      </c>
      <c r="J77" s="7" t="n">
        <v>51534558</v>
      </c>
      <c r="K77" s="7" t="n">
        <v>78939686</v>
      </c>
      <c r="L77" s="7" t="n">
        <v>55152301</v>
      </c>
      <c r="M77" s="7" t="n">
        <v>19617955</v>
      </c>
      <c r="N77" s="7" t="n">
        <v>90555063</v>
      </c>
      <c r="O77" s="7" t="n">
        <v>93744589</v>
      </c>
      <c r="P77" s="7" t="n">
        <v>100357624</v>
      </c>
      <c r="Q77" s="7" t="n">
        <v>146555454</v>
      </c>
      <c r="R77" s="7" t="n">
        <v>278883591</v>
      </c>
      <c r="S77" s="7" t="n">
        <v>19073721</v>
      </c>
      <c r="T77" s="7" t="n">
        <v>20393604</v>
      </c>
      <c r="U77" s="7" t="n">
        <v>2749781</v>
      </c>
    </row>
    <row r="78">
      <c r="A78" t="s">
        <v>160</v>
      </c>
      <c r="B78" s="7" t="n">
        <v>8690336</v>
      </c>
      <c r="C78" s="7" t="n">
        <v>3972627</v>
      </c>
      <c r="D78" s="7" t="n">
        <v>203750404</v>
      </c>
      <c r="E78" s="7" t="n">
        <v>7978653</v>
      </c>
      <c r="F78" s="7" t="n">
        <v>13758604</v>
      </c>
      <c r="G78" s="7" t="n">
        <v>80533822</v>
      </c>
      <c r="H78" s="7" t="n">
        <v>188886665</v>
      </c>
      <c r="I78" s="7" t="n">
        <v>57304119</v>
      </c>
      <c r="J78" s="7" t="n">
        <v>50339900</v>
      </c>
      <c r="K78" s="7" t="n">
        <v>80267000</v>
      </c>
      <c r="L78" s="7" t="n">
        <v>55831108</v>
      </c>
      <c r="M78" s="7" t="n">
        <v>19800942</v>
      </c>
      <c r="N78" s="7" t="n">
        <v>92212680</v>
      </c>
      <c r="O78" s="7" t="n">
        <v>93853759</v>
      </c>
      <c r="P78" s="7" t="n">
        <v>101170954</v>
      </c>
      <c r="Q78" s="7" t="n">
        <v>155696695</v>
      </c>
      <c r="R78" s="7" t="n">
        <v>281393406</v>
      </c>
      <c r="S78" s="7" t="n">
        <v>18696454</v>
      </c>
      <c r="T78" s="7" t="n">
        <v>20347629</v>
      </c>
      <c r="U78" s="7" t="n">
        <v>2760558</v>
      </c>
    </row>
    <row r="79">
      <c r="A79" t="s">
        <v>161</v>
      </c>
      <c r="B79" s="7" t="n">
        <v>8500821</v>
      </c>
      <c r="C79" s="7" t="n">
        <v>4128885</v>
      </c>
      <c r="D79" s="7" t="n">
        <v>206749560</v>
      </c>
      <c r="E79" s="7" t="n">
        <v>6694306</v>
      </c>
      <c r="F79" s="7" t="n">
        <v>13890662</v>
      </c>
      <c r="G79" s="7" t="n">
        <v>80922841</v>
      </c>
      <c r="H79" s="7" t="n">
        <v>191817636</v>
      </c>
      <c r="I79" s="7" t="n">
        <v>56807613</v>
      </c>
      <c r="J79" s="7" t="n">
        <v>45690297</v>
      </c>
      <c r="K79" s="7" t="n">
        <v>80158738</v>
      </c>
      <c r="L79" s="7" t="n">
        <v>58590201</v>
      </c>
      <c r="M79" s="7" t="n">
        <v>20058106</v>
      </c>
      <c r="N79" s="7" t="n">
        <v>96929454</v>
      </c>
      <c r="O79" s="7" t="n">
        <v>96116377</v>
      </c>
      <c r="P79" s="7" t="n">
        <v>102884181</v>
      </c>
      <c r="Q79" s="7" t="n">
        <v>164007802</v>
      </c>
      <c r="R79" s="7" t="n">
        <v>287383262</v>
      </c>
      <c r="S79" s="7" t="n">
        <v>17749007</v>
      </c>
      <c r="T79" s="7" t="n">
        <v>20332179</v>
      </c>
      <c r="U79" s="7" t="n">
        <v>2747314</v>
      </c>
    </row>
    <row r="80">
      <c r="A80" t="s">
        <v>162</v>
      </c>
      <c r="B80" s="7" t="n">
        <v>8221479</v>
      </c>
      <c r="C80" s="7" t="n">
        <v>4230012</v>
      </c>
      <c r="D80" s="7" t="n">
        <v>206608965</v>
      </c>
      <c r="E80" s="7" t="n">
        <v>6540308</v>
      </c>
      <c r="F80" s="7" t="n">
        <v>13355410</v>
      </c>
      <c r="G80" s="7" t="n">
        <v>82789535</v>
      </c>
      <c r="H80" s="7" t="n">
        <v>193968703</v>
      </c>
      <c r="I80" s="7" t="n">
        <v>57769536</v>
      </c>
      <c r="J80" s="7" t="n">
        <v>43398287</v>
      </c>
      <c r="K80" s="7" t="n">
        <v>82386475</v>
      </c>
      <c r="L80" s="7" t="n">
        <v>57730303</v>
      </c>
      <c r="M80" s="7" t="n">
        <v>20094514</v>
      </c>
      <c r="N80" s="7" t="n">
        <v>94653334</v>
      </c>
      <c r="O80" s="7" t="n">
        <v>98994107</v>
      </c>
      <c r="P80" s="7" t="n">
        <v>102571534</v>
      </c>
      <c r="Q80" s="7" t="n">
        <v>168276720</v>
      </c>
      <c r="R80" s="7" t="n">
        <v>288285113</v>
      </c>
      <c r="S80" s="7" t="n">
        <v>18918973</v>
      </c>
      <c r="T80" s="7" t="n">
        <v>20117775</v>
      </c>
      <c r="U80" s="7" t="n">
        <v>2839946</v>
      </c>
    </row>
    <row r="81">
      <c r="A81" t="s">
        <v>163</v>
      </c>
      <c r="B81" s="7" t="n">
        <v>8308112</v>
      </c>
      <c r="C81" s="7" t="n">
        <v>4394157</v>
      </c>
      <c r="D81" s="7" t="n">
        <v>218959758</v>
      </c>
      <c r="E81" s="7" t="n">
        <v>6732136</v>
      </c>
      <c r="F81" s="7" t="n">
        <v>14272773</v>
      </c>
      <c r="G81" s="7" t="n">
        <v>90305330</v>
      </c>
      <c r="H81" s="7" t="n">
        <v>201676622</v>
      </c>
      <c r="I81" s="7" t="n">
        <v>60231118</v>
      </c>
      <c r="J81" s="7" t="n">
        <v>45703849</v>
      </c>
      <c r="K81" s="7" t="n">
        <v>84534008</v>
      </c>
      <c r="L81" s="7" t="n">
        <v>57843845</v>
      </c>
      <c r="M81" s="7" t="n">
        <v>22246136</v>
      </c>
      <c r="N81" s="7" t="n">
        <v>108575346</v>
      </c>
      <c r="O81" s="7" t="n">
        <v>101618774</v>
      </c>
      <c r="P81" s="7" t="n">
        <v>103450323</v>
      </c>
      <c r="Q81" s="7" t="n">
        <v>167794766</v>
      </c>
      <c r="R81" s="7" t="n">
        <v>290166399</v>
      </c>
      <c r="S81" s="7" t="n">
        <v>19430711</v>
      </c>
      <c r="T81" s="7" t="n">
        <v>20422197</v>
      </c>
      <c r="U81" s="7" t="n">
        <v>2937839</v>
      </c>
    </row>
    <row r="82">
      <c r="A82" t="s">
        <v>164</v>
      </c>
      <c r="B82" s="7" t="n">
        <v>8176505</v>
      </c>
      <c r="C82" s="7" t="n">
        <v>4037039</v>
      </c>
      <c r="D82" s="7" t="n">
        <v>199156896</v>
      </c>
      <c r="E82" s="7" t="n">
        <v>7076685</v>
      </c>
      <c r="F82" s="7" t="n">
        <v>13431179</v>
      </c>
      <c r="G82" s="7" t="n">
        <v>80052128</v>
      </c>
      <c r="H82" s="7" t="n">
        <v>190373399</v>
      </c>
      <c r="I82" s="7" t="n">
        <v>59672510</v>
      </c>
      <c r="J82" s="7" t="n">
        <v>41303219</v>
      </c>
      <c r="K82" s="7" t="n">
        <v>81110500</v>
      </c>
      <c r="L82" s="7" t="n">
        <v>58434749</v>
      </c>
      <c r="M82" s="7" t="n">
        <v>19792738</v>
      </c>
      <c r="N82" s="7" t="n">
        <v>94215772</v>
      </c>
      <c r="O82" s="7" t="n">
        <v>96247271</v>
      </c>
      <c r="P82" s="7" t="n">
        <v>102767595</v>
      </c>
      <c r="Q82" s="7" t="n">
        <v>164175673</v>
      </c>
      <c r="R82" s="7" t="n">
        <v>288644593</v>
      </c>
      <c r="S82" s="7" t="n">
        <v>17266982</v>
      </c>
      <c r="T82" s="7" t="n">
        <v>19578232</v>
      </c>
      <c r="U82" s="7" t="n">
        <v>2840116</v>
      </c>
    </row>
    <row r="83">
      <c r="A83" t="s">
        <v>165</v>
      </c>
      <c r="B83" s="7" t="n">
        <v>8275168</v>
      </c>
      <c r="C83" s="7" t="n">
        <v>4065859</v>
      </c>
      <c r="D83" s="7" t="n">
        <v>204115717</v>
      </c>
      <c r="E83" s="7" t="n">
        <v>8267404</v>
      </c>
      <c r="F83" s="7" t="n">
        <v>13209773</v>
      </c>
      <c r="G83" s="7" t="n">
        <v>79902669</v>
      </c>
      <c r="H83" s="7" t="n">
        <v>188476214</v>
      </c>
      <c r="I83" s="7" t="n">
        <v>59880094</v>
      </c>
      <c r="J83" s="7" t="n">
        <v>41280794</v>
      </c>
      <c r="K83" s="7" t="n">
        <v>86387902</v>
      </c>
      <c r="L83" s="7" t="n">
        <v>60937462</v>
      </c>
      <c r="M83" s="7" t="n">
        <v>19879577</v>
      </c>
      <c r="N83" s="7" t="n">
        <v>96665301</v>
      </c>
      <c r="O83" s="7" t="n">
        <v>97235453</v>
      </c>
      <c r="P83" s="7" t="n">
        <v>104702847</v>
      </c>
      <c r="Q83" s="7" t="n">
        <v>163797082</v>
      </c>
      <c r="R83" s="7" t="n">
        <v>292128068</v>
      </c>
      <c r="S83" s="7" t="n">
        <v>16864785</v>
      </c>
      <c r="T83" s="7" t="n">
        <v>19680569</v>
      </c>
      <c r="U83" s="7" t="n">
        <v>2852130</v>
      </c>
    </row>
    <row r="84">
      <c r="A84" t="s">
        <v>166</v>
      </c>
      <c r="B84" s="7" t="n">
        <v>8457511</v>
      </c>
      <c r="C84" s="7" t="n">
        <v>4531499</v>
      </c>
      <c r="D84" s="7" t="n">
        <v>213565155</v>
      </c>
      <c r="E84" s="7" t="n">
        <v>8377511</v>
      </c>
      <c r="F84" s="7" t="n">
        <v>14001756</v>
      </c>
      <c r="G84" s="7" t="n">
        <v>84785944</v>
      </c>
      <c r="H84" s="7" t="n">
        <v>192125231</v>
      </c>
      <c r="I84" s="7" t="n">
        <v>57804212</v>
      </c>
      <c r="J84" s="7" t="n">
        <v>41623835</v>
      </c>
      <c r="K84" s="7" t="n">
        <v>90649026</v>
      </c>
      <c r="L84" s="7" t="n">
        <v>66842779</v>
      </c>
      <c r="M84" s="7" t="n">
        <v>20310280</v>
      </c>
      <c r="N84" s="7" t="n">
        <v>103358602</v>
      </c>
      <c r="O84" s="7" t="n">
        <v>98732652</v>
      </c>
      <c r="P84" s="7" t="n">
        <v>106302922</v>
      </c>
      <c r="Q84" s="7" t="n">
        <v>166920633</v>
      </c>
      <c r="R84" s="7" t="n">
        <v>299134551</v>
      </c>
      <c r="S84" s="7" t="n">
        <v>17675181</v>
      </c>
      <c r="T84" s="7" t="n">
        <v>19775728</v>
      </c>
      <c r="U84" s="7" t="n">
        <v>2877300</v>
      </c>
    </row>
    <row r="85">
      <c r="A85" t="s">
        <v>167</v>
      </c>
      <c r="B85" s="7" t="n">
        <v>8662234</v>
      </c>
      <c r="C85" s="7" t="n">
        <v>3884543</v>
      </c>
      <c r="D85" s="7" t="n">
        <v>208508133</v>
      </c>
      <c r="E85" s="7" t="n">
        <v>7145549</v>
      </c>
      <c r="F85" s="7" t="n">
        <v>13496935</v>
      </c>
      <c r="G85" s="7" t="n">
        <v>84242538</v>
      </c>
      <c r="H85" s="7" t="n">
        <v>197711987</v>
      </c>
      <c r="I85" s="7" t="n">
        <v>59130662</v>
      </c>
      <c r="J85" s="7" t="n">
        <v>42206481</v>
      </c>
      <c r="K85" s="7" t="n">
        <v>88011141</v>
      </c>
      <c r="L85" s="7" t="n">
        <v>59540646</v>
      </c>
      <c r="M85" s="7" t="n">
        <v>20441251</v>
      </c>
      <c r="N85" s="7" t="n">
        <v>104693986</v>
      </c>
      <c r="O85" s="7" t="n">
        <v>102872500</v>
      </c>
      <c r="P85" s="7" t="n">
        <v>105549970</v>
      </c>
      <c r="Q85" s="7" t="n">
        <v>167651423</v>
      </c>
      <c r="R85" s="7" t="n">
        <v>300263292</v>
      </c>
      <c r="S85" s="7" t="n">
        <v>17100761</v>
      </c>
      <c r="T85" s="7" t="n">
        <v>20289133</v>
      </c>
      <c r="U85" s="7" t="n">
        <v>3043923</v>
      </c>
    </row>
    <row r="86">
      <c r="A86" t="s">
        <v>168</v>
      </c>
      <c r="B86" s="7" t="n">
        <v>8810292</v>
      </c>
      <c r="C86" s="7" t="n">
        <v>3716904</v>
      </c>
      <c r="D86" s="7" t="n">
        <v>209415974</v>
      </c>
      <c r="E86" s="7" t="n">
        <v>7550342</v>
      </c>
      <c r="F86" s="7" t="n">
        <v>13850263</v>
      </c>
      <c r="G86" s="7" t="n">
        <v>83617690</v>
      </c>
      <c r="H86" s="7" t="n">
        <v>192866322</v>
      </c>
      <c r="I86" s="7" t="n">
        <v>59147822</v>
      </c>
      <c r="J86" s="7" t="n">
        <v>46928785</v>
      </c>
      <c r="K86" s="7" t="n">
        <v>88861729</v>
      </c>
      <c r="L86" s="7" t="n">
        <v>57797345</v>
      </c>
      <c r="M86" s="7" t="n">
        <v>20265256</v>
      </c>
      <c r="N86" s="7" t="n">
        <v>101262482</v>
      </c>
      <c r="O86" s="7" t="n">
        <v>100984395</v>
      </c>
      <c r="P86" s="7" t="n">
        <v>105607523</v>
      </c>
      <c r="Q86" s="7" t="n">
        <v>199884630</v>
      </c>
      <c r="R86" s="7" t="n">
        <v>293687785</v>
      </c>
      <c r="S86" s="7" t="n">
        <v>17540456</v>
      </c>
      <c r="T86" s="7" t="n">
        <v>21007409</v>
      </c>
      <c r="U86" s="7" t="n">
        <v>3021447</v>
      </c>
    </row>
    <row r="87">
      <c r="A87" t="s">
        <v>169</v>
      </c>
      <c r="B87" s="7" t="n">
        <v>9028409</v>
      </c>
      <c r="C87" s="7" t="n">
        <v>4189074</v>
      </c>
      <c r="D87" s="7" t="n">
        <v>215984035</v>
      </c>
      <c r="E87" s="7" t="n">
        <v>8457053</v>
      </c>
      <c r="F87" s="7" t="n">
        <v>13970583</v>
      </c>
      <c r="G87" s="7" t="n">
        <v>87922834</v>
      </c>
      <c r="H87" s="7" t="n">
        <v>197484492</v>
      </c>
      <c r="I87" s="7" t="n">
        <v>59681934</v>
      </c>
      <c r="J87" s="7" t="n">
        <v>55729117</v>
      </c>
      <c r="K87" s="7" t="n">
        <v>101114152</v>
      </c>
      <c r="L87" s="7" t="n">
        <v>61134715</v>
      </c>
      <c r="M87" s="7" t="n">
        <v>20577350</v>
      </c>
      <c r="N87" s="7" t="n">
        <v>107568843</v>
      </c>
      <c r="O87" s="7" t="n">
        <v>104069976</v>
      </c>
      <c r="P87" s="7" t="n">
        <v>106984138</v>
      </c>
      <c r="Q87" s="7" t="n">
        <v>180390637</v>
      </c>
      <c r="R87" s="7" t="n">
        <v>298935077</v>
      </c>
      <c r="S87" s="7" t="n">
        <v>19072482</v>
      </c>
      <c r="T87" s="7" t="n">
        <v>21317585</v>
      </c>
      <c r="U87" s="7" t="n">
        <v>3063854</v>
      </c>
    </row>
    <row r="88">
      <c r="A88" t="s">
        <v>170</v>
      </c>
      <c r="B88" s="7" t="n">
        <v>9255486</v>
      </c>
      <c r="C88" s="7" t="n">
        <v>3883798</v>
      </c>
      <c r="D88" s="7" t="n">
        <v>215970096</v>
      </c>
      <c r="E88" s="7" t="n">
        <v>7183520</v>
      </c>
      <c r="F88" s="7" t="n">
        <v>14191948</v>
      </c>
      <c r="G88" s="7" t="n">
        <v>85756223</v>
      </c>
      <c r="H88" s="7" t="n">
        <v>198179629</v>
      </c>
      <c r="I88" s="7" t="n">
        <v>60755453</v>
      </c>
      <c r="J88" s="7" t="n">
        <v>58676085</v>
      </c>
      <c r="K88" s="7" t="n">
        <v>90146515</v>
      </c>
      <c r="L88" s="7" t="n">
        <v>58220270</v>
      </c>
      <c r="M88" s="7" t="n">
        <v>20532882</v>
      </c>
      <c r="N88" s="7" t="n">
        <v>114506773</v>
      </c>
      <c r="O88" s="7" t="n">
        <v>105495420</v>
      </c>
      <c r="P88" s="7" t="n">
        <v>124331319</v>
      </c>
      <c r="Q88" s="7" t="n">
        <v>169820425</v>
      </c>
      <c r="R88" s="7" t="n">
        <v>334579796</v>
      </c>
      <c r="S88" s="7" t="n">
        <v>19558230</v>
      </c>
      <c r="T88" s="7" t="n">
        <v>21504246</v>
      </c>
      <c r="U88" s="7" t="n">
        <v>3144056</v>
      </c>
    </row>
    <row r="89">
      <c r="A89" t="s">
        <v>171</v>
      </c>
      <c r="B89" s="7" t="n">
        <v>9388855</v>
      </c>
      <c r="C89" s="7" t="n">
        <v>3912589</v>
      </c>
      <c r="D89" s="7" t="n">
        <v>209719926</v>
      </c>
      <c r="E89" s="7" t="n">
        <v>7245022</v>
      </c>
      <c r="F89" s="7" t="n">
        <v>15448937</v>
      </c>
      <c r="G89" s="7" t="n">
        <v>83683988</v>
      </c>
      <c r="H89" s="7" t="n">
        <v>195734954</v>
      </c>
      <c r="I89" s="7" t="n">
        <v>59841129</v>
      </c>
      <c r="J89" s="7" t="n">
        <v>59909968</v>
      </c>
      <c r="K89" s="7" t="n">
        <v>90142288</v>
      </c>
      <c r="L89" s="7" t="n">
        <v>57947902</v>
      </c>
      <c r="M89" s="7" t="n">
        <v>20498508</v>
      </c>
      <c r="N89" s="7" t="n">
        <v>111464222</v>
      </c>
      <c r="O89" s="7" t="n">
        <v>107153802</v>
      </c>
      <c r="P89" s="7" t="n">
        <v>107333612</v>
      </c>
      <c r="Q89" s="7" t="n">
        <v>157565497</v>
      </c>
      <c r="R89" s="7" t="n">
        <v>292236199</v>
      </c>
      <c r="S89" s="7" t="n">
        <v>19634329</v>
      </c>
      <c r="T89" s="7" t="n">
        <v>21411477</v>
      </c>
      <c r="U89" s="7" t="n">
        <v>3118837</v>
      </c>
    </row>
    <row r="90">
      <c r="A90" t="s">
        <v>172</v>
      </c>
      <c r="B90" s="7" t="n">
        <v>9532453</v>
      </c>
      <c r="C90" s="7" t="n">
        <v>3927882</v>
      </c>
      <c r="D90" s="7" t="n">
        <v>217359435</v>
      </c>
      <c r="E90" s="7" t="n">
        <v>7069938</v>
      </c>
      <c r="F90" s="7" t="n">
        <v>14130455</v>
      </c>
      <c r="G90" s="7" t="n">
        <v>84207152</v>
      </c>
      <c r="H90" s="7" t="n">
        <v>196079663</v>
      </c>
      <c r="I90" s="7" t="n">
        <v>61214619</v>
      </c>
      <c r="J90" s="7" t="n">
        <v>56619672</v>
      </c>
      <c r="K90" s="7" t="n">
        <v>91937616</v>
      </c>
      <c r="L90" s="7" t="n">
        <v>59472342</v>
      </c>
      <c r="M90" s="7" t="n">
        <v>20460112</v>
      </c>
      <c r="N90" s="7" t="n">
        <v>124516466</v>
      </c>
      <c r="O90" s="7" t="n">
        <v>106827753</v>
      </c>
      <c r="P90" s="7" t="n">
        <v>108887858</v>
      </c>
      <c r="Q90" s="7" t="n">
        <v>167387321</v>
      </c>
      <c r="R90" s="7" t="n">
        <v>294445627</v>
      </c>
      <c r="S90" s="7" t="n">
        <v>19517657</v>
      </c>
      <c r="T90" s="7" t="n">
        <v>21462781</v>
      </c>
      <c r="U90" s="7" t="n">
        <v>3050133</v>
      </c>
    </row>
    <row r="91">
      <c r="A91" t="s">
        <v>173</v>
      </c>
      <c r="B91" s="7" t="n">
        <v>9477770</v>
      </c>
      <c r="C91" s="7" t="n">
        <v>4004365</v>
      </c>
      <c r="D91" s="7" t="n">
        <v>218613098</v>
      </c>
      <c r="E91" s="7" t="n">
        <v>7064186</v>
      </c>
      <c r="F91" s="7" t="n">
        <v>14541831</v>
      </c>
      <c r="G91" s="7" t="n">
        <v>86004047</v>
      </c>
      <c r="H91" s="7" t="n">
        <v>200894314</v>
      </c>
      <c r="I91" s="7" t="n">
        <v>62786221</v>
      </c>
      <c r="J91" s="7" t="n">
        <v>55977560</v>
      </c>
      <c r="K91" s="7" t="n">
        <v>92092740</v>
      </c>
      <c r="L91" s="7" t="n">
        <v>58150533</v>
      </c>
      <c r="M91" s="7" t="n">
        <v>20538161</v>
      </c>
      <c r="N91" s="7" t="n">
        <v>96698937</v>
      </c>
      <c r="O91" s="7" t="n">
        <v>106850341</v>
      </c>
      <c r="P91" s="7" t="n">
        <v>112031337</v>
      </c>
      <c r="Q91" s="7" t="n">
        <v>174981687</v>
      </c>
      <c r="R91" s="7" t="n">
        <v>295074030</v>
      </c>
      <c r="S91" s="7" t="n">
        <v>19337097</v>
      </c>
      <c r="T91" s="7" t="n">
        <v>21600473</v>
      </c>
      <c r="U91" s="7" t="n">
        <v>3093454</v>
      </c>
    </row>
    <row r="92">
      <c r="A92" t="s">
        <v>174</v>
      </c>
      <c r="B92" s="7" t="n">
        <v>9233311</v>
      </c>
      <c r="C92" s="7" t="n">
        <v>4242452</v>
      </c>
      <c r="D92" s="7" t="n">
        <v>221313294</v>
      </c>
      <c r="E92" s="7" t="n">
        <v>7203275</v>
      </c>
      <c r="F92" s="7" t="n">
        <v>14399476</v>
      </c>
      <c r="G92" s="7" t="n">
        <v>87014651</v>
      </c>
      <c r="H92" s="7" t="n">
        <v>207068975</v>
      </c>
      <c r="I92" s="7" t="n">
        <v>63492884</v>
      </c>
      <c r="J92" s="7" t="n">
        <v>56508038</v>
      </c>
      <c r="K92" s="7" t="n">
        <v>96342520</v>
      </c>
      <c r="L92" s="7" t="n">
        <v>59876476</v>
      </c>
      <c r="M92" s="7" t="n">
        <v>20896439</v>
      </c>
      <c r="N92" s="7" t="n">
        <v>111855302</v>
      </c>
      <c r="O92" s="7" t="n">
        <v>108253908</v>
      </c>
      <c r="P92" s="7" t="n">
        <v>109614024</v>
      </c>
      <c r="Q92" s="7" t="n">
        <v>178601514</v>
      </c>
      <c r="R92" s="7" t="n">
        <v>297894031</v>
      </c>
      <c r="S92" s="7" t="n">
        <v>19522852</v>
      </c>
      <c r="T92" s="7" t="n">
        <v>21775795</v>
      </c>
      <c r="U92" s="7" t="n">
        <v>3197335</v>
      </c>
    </row>
    <row r="93">
      <c r="A93" t="s">
        <v>175</v>
      </c>
      <c r="B93" s="7" t="n">
        <v>9496582</v>
      </c>
      <c r="C93" s="7" t="n">
        <v>4244882</v>
      </c>
      <c r="D93" s="7" t="n">
        <v>238956558</v>
      </c>
      <c r="E93" s="7" t="n">
        <v>7564900</v>
      </c>
      <c r="F93" s="7" t="n">
        <v>15858881</v>
      </c>
      <c r="G93" s="7" t="n">
        <v>95025470</v>
      </c>
      <c r="H93" s="7" t="n">
        <v>218762693</v>
      </c>
      <c r="I93" s="7" t="n">
        <v>65515878</v>
      </c>
      <c r="J93" s="7" t="n">
        <v>56997435</v>
      </c>
      <c r="K93" s="7" t="n">
        <v>96311627</v>
      </c>
      <c r="L93" s="7" t="n">
        <v>65347325</v>
      </c>
      <c r="M93" s="7" t="n">
        <v>21443030</v>
      </c>
      <c r="N93" s="7" t="n">
        <v>122050818</v>
      </c>
      <c r="O93" s="7" t="n">
        <v>114897292</v>
      </c>
      <c r="P93" s="7" t="n">
        <v>112227779</v>
      </c>
      <c r="Q93" s="7" t="n">
        <v>180901116</v>
      </c>
      <c r="R93" s="7" t="n">
        <v>316961110</v>
      </c>
      <c r="S93" s="7" t="n">
        <v>20279483</v>
      </c>
      <c r="T93" s="7" t="n">
        <v>22477624</v>
      </c>
      <c r="U93" s="7" t="n">
        <v>4541305</v>
      </c>
    </row>
    <row r="94">
      <c r="A94" t="s">
        <v>176</v>
      </c>
      <c r="B94" s="7" t="n">
        <v>9090227</v>
      </c>
      <c r="C94" s="7" t="n">
        <v>3908680</v>
      </c>
      <c r="D94" s="7" t="n">
        <v>219219751</v>
      </c>
      <c r="E94" s="7" t="n">
        <v>7847284</v>
      </c>
      <c r="F94" s="7" t="n">
        <v>14599759</v>
      </c>
      <c r="G94" s="7" t="n">
        <v>86754668</v>
      </c>
      <c r="H94" s="7" t="n">
        <v>206253844</v>
      </c>
      <c r="I94" s="7" t="n">
        <v>62799840</v>
      </c>
      <c r="J94" s="7" t="n">
        <v>53959071</v>
      </c>
      <c r="K94" s="7" t="n">
        <v>95666871</v>
      </c>
      <c r="L94" s="7" t="n">
        <v>62644007</v>
      </c>
      <c r="M94" s="7" t="n">
        <v>21128286</v>
      </c>
      <c r="N94" s="7" t="n">
        <v>111049638</v>
      </c>
      <c r="O94" s="7" t="n">
        <v>108013938</v>
      </c>
      <c r="P94" s="7" t="n">
        <v>113496559</v>
      </c>
      <c r="Q94" s="7" t="n">
        <v>179330184</v>
      </c>
      <c r="R94" s="7" t="n">
        <v>341444075</v>
      </c>
      <c r="S94" s="7" t="n">
        <v>19812909</v>
      </c>
      <c r="T94" s="7" t="n">
        <v>22051912</v>
      </c>
      <c r="U94" s="7" t="n">
        <v>2726980</v>
      </c>
    </row>
    <row r="95">
      <c r="A95" t="s">
        <v>177</v>
      </c>
      <c r="B95" s="7" t="n">
        <v>9049875</v>
      </c>
      <c r="C95" s="7" t="n">
        <v>4013019</v>
      </c>
      <c r="D95" s="7" t="n">
        <v>231481475</v>
      </c>
      <c r="E95" s="7" t="n">
        <v>9036971</v>
      </c>
      <c r="F95" s="7" t="n">
        <v>14379456</v>
      </c>
      <c r="G95" s="7" t="n">
        <v>90737452</v>
      </c>
      <c r="H95" s="7" t="n">
        <v>203267900</v>
      </c>
      <c r="I95" s="7" t="n">
        <v>62567560</v>
      </c>
      <c r="J95" s="7" t="n">
        <v>54369964</v>
      </c>
      <c r="K95" s="7" t="n">
        <v>103517664</v>
      </c>
      <c r="L95" s="7" t="n">
        <v>70570651</v>
      </c>
      <c r="M95" s="7" t="n">
        <v>21079671</v>
      </c>
      <c r="N95" s="7" t="n">
        <v>117766336</v>
      </c>
      <c r="O95" s="7" t="n">
        <v>110609472</v>
      </c>
      <c r="P95" s="7" t="n">
        <v>111500699</v>
      </c>
      <c r="Q95" s="7" t="n">
        <v>178910773</v>
      </c>
      <c r="R95" s="7" t="n">
        <v>308389385</v>
      </c>
      <c r="S95" s="7" t="n">
        <v>19278518</v>
      </c>
      <c r="T95" s="7" t="n">
        <v>21908111</v>
      </c>
      <c r="U95" s="7" t="n">
        <v>1889298</v>
      </c>
    </row>
    <row r="96">
      <c r="A96" t="s">
        <v>178</v>
      </c>
      <c r="B96" s="7" t="n">
        <v>9341889</v>
      </c>
      <c r="C96" s="7" t="n">
        <v>4112591</v>
      </c>
      <c r="D96" s="7" t="n">
        <v>244369630</v>
      </c>
      <c r="E96" s="7" t="n">
        <v>9074488</v>
      </c>
      <c r="F96" s="7" t="n">
        <v>15196935</v>
      </c>
      <c r="G96" s="7" t="n">
        <v>92398485</v>
      </c>
      <c r="H96" s="7" t="n">
        <v>215253697</v>
      </c>
      <c r="I96" s="7" t="n">
        <v>65479814</v>
      </c>
      <c r="J96" s="7" t="n">
        <v>56577059</v>
      </c>
      <c r="K96" s="7" t="n">
        <v>104569384</v>
      </c>
      <c r="L96" s="7" t="n">
        <v>71509692</v>
      </c>
      <c r="M96" s="7" t="n">
        <v>22210906</v>
      </c>
      <c r="N96" s="7" t="n">
        <v>126645357</v>
      </c>
      <c r="O96" s="7" t="n">
        <v>102840001</v>
      </c>
      <c r="P96" s="7" t="n">
        <v>115694704</v>
      </c>
      <c r="Q96" s="7" t="n">
        <v>189733898</v>
      </c>
      <c r="R96" s="7" t="n">
        <v>316174858</v>
      </c>
      <c r="S96" s="7" t="n">
        <v>19992327</v>
      </c>
      <c r="T96" s="7" t="n">
        <v>21970526</v>
      </c>
      <c r="U96" s="7" t="n">
        <v>3317047</v>
      </c>
    </row>
    <row r="97">
      <c r="A97" t="s">
        <v>179</v>
      </c>
      <c r="B97" s="7" t="n">
        <v>9670949</v>
      </c>
      <c r="C97" s="7" t="n">
        <v>4218387</v>
      </c>
      <c r="D97" s="7" t="n">
        <v>236531423</v>
      </c>
      <c r="E97" s="7" t="n">
        <v>8001157</v>
      </c>
      <c r="F97" s="7" t="n">
        <v>15009024</v>
      </c>
      <c r="G97" s="7" t="n">
        <v>92712879</v>
      </c>
      <c r="H97" s="7" t="n">
        <v>209888824</v>
      </c>
      <c r="I97" s="7" t="n">
        <v>66287727</v>
      </c>
      <c r="J97" s="7" t="n">
        <v>59913373</v>
      </c>
      <c r="K97" s="7" t="n">
        <v>102202564</v>
      </c>
      <c r="L97" s="7" t="n">
        <v>60453244</v>
      </c>
      <c r="M97" s="7" t="n">
        <v>21673953</v>
      </c>
      <c r="N97" s="7" t="n">
        <v>118041530</v>
      </c>
      <c r="O97" s="7" t="n">
        <v>112416978</v>
      </c>
      <c r="P97" s="7" t="n">
        <v>111984423</v>
      </c>
      <c r="Q97" s="7" t="n">
        <v>183555216</v>
      </c>
      <c r="R97" s="7" t="n">
        <v>311999093</v>
      </c>
      <c r="S97" s="7" t="n">
        <v>20994230</v>
      </c>
      <c r="T97" s="7" t="n">
        <v>22655542</v>
      </c>
      <c r="U97" s="7" t="n">
        <v>3357225</v>
      </c>
    </row>
    <row r="98">
      <c r="A98" t="s">
        <v>180</v>
      </c>
      <c r="B98" s="7" t="n">
        <v>9835239</v>
      </c>
      <c r="C98" s="7" t="n">
        <v>3954695</v>
      </c>
      <c r="D98" s="7" t="n">
        <v>234933912</v>
      </c>
      <c r="E98" s="7" t="n">
        <v>8504645</v>
      </c>
      <c r="F98" s="7" t="n">
        <v>15101493</v>
      </c>
      <c r="G98" s="7" t="n">
        <v>92532078</v>
      </c>
      <c r="H98" s="7" t="n">
        <v>210316496</v>
      </c>
      <c r="I98" s="7" t="n">
        <v>66671757</v>
      </c>
      <c r="J98" s="7" t="n">
        <v>59719623</v>
      </c>
      <c r="K98" s="7" t="n">
        <v>102806894</v>
      </c>
      <c r="L98" s="7" t="n">
        <v>63489629</v>
      </c>
      <c r="M98" s="7" t="n">
        <v>21113617</v>
      </c>
      <c r="N98" s="7" t="n">
        <v>119560014</v>
      </c>
      <c r="O98" s="7" t="n">
        <v>112220401</v>
      </c>
      <c r="P98" s="7" t="n">
        <v>110924408</v>
      </c>
      <c r="Q98" s="7" t="n">
        <v>181293033</v>
      </c>
      <c r="R98" s="7" t="n">
        <v>307559784</v>
      </c>
      <c r="S98" s="7" t="n">
        <v>21331697</v>
      </c>
      <c r="T98" s="7" t="n">
        <v>22703864</v>
      </c>
      <c r="U98" s="7" t="n">
        <v>3320227</v>
      </c>
    </row>
    <row r="99">
      <c r="A99" t="s">
        <v>181</v>
      </c>
      <c r="B99" s="7" t="n">
        <v>9964975</v>
      </c>
      <c r="C99" s="7" t="n">
        <v>4135160</v>
      </c>
      <c r="D99" s="7" t="n">
        <v>240867642</v>
      </c>
      <c r="E99" s="7" t="n">
        <v>9389808</v>
      </c>
      <c r="F99" s="7" t="n">
        <v>15411159</v>
      </c>
      <c r="G99" s="7" t="n">
        <v>96316528</v>
      </c>
      <c r="H99" s="7" t="n">
        <v>209660226</v>
      </c>
      <c r="I99" s="7" t="n">
        <v>70630512</v>
      </c>
      <c r="J99" s="7" t="n">
        <v>61048314</v>
      </c>
      <c r="K99" s="7" t="n">
        <v>113029084</v>
      </c>
      <c r="L99" s="7" t="n">
        <v>64002090</v>
      </c>
      <c r="M99" s="7" t="n">
        <v>22798387</v>
      </c>
      <c r="N99" s="7" t="n">
        <v>128974573</v>
      </c>
      <c r="O99" s="7" t="n">
        <v>114755208</v>
      </c>
      <c r="P99" s="7" t="n">
        <v>113190027</v>
      </c>
      <c r="Q99" s="7" t="n">
        <v>192742336</v>
      </c>
      <c r="R99" s="7" t="n">
        <v>306814105</v>
      </c>
      <c r="S99" s="7" t="n">
        <v>21333506</v>
      </c>
      <c r="T99" s="7" t="n">
        <v>22788672</v>
      </c>
      <c r="U99" s="7" t="n">
        <v>3415567</v>
      </c>
    </row>
    <row r="100">
      <c r="A100" t="s">
        <v>182</v>
      </c>
      <c r="B100" s="7" t="n">
        <v>10188601</v>
      </c>
      <c r="C100" s="7" t="n">
        <v>3993194</v>
      </c>
      <c r="D100" s="7" t="n">
        <v>236459246</v>
      </c>
      <c r="E100" s="7" t="n">
        <v>7690535</v>
      </c>
      <c r="F100" s="7" t="n">
        <v>16738633</v>
      </c>
      <c r="G100" s="7" t="n">
        <v>93921301</v>
      </c>
      <c r="H100" s="7" t="n">
        <v>212081051</v>
      </c>
      <c r="I100" s="7" t="n">
        <v>69554635</v>
      </c>
      <c r="J100" s="7" t="n">
        <v>62866075</v>
      </c>
      <c r="K100" s="7" t="n">
        <v>103370346</v>
      </c>
      <c r="L100" s="7" t="n">
        <v>63771938</v>
      </c>
      <c r="M100" s="7" t="n">
        <v>21681387</v>
      </c>
      <c r="N100" s="7" t="n">
        <v>136986610</v>
      </c>
      <c r="O100" s="7" t="n">
        <v>114164541</v>
      </c>
      <c r="P100" s="7" t="n">
        <v>112506146</v>
      </c>
      <c r="Q100" s="7" t="n">
        <v>187532577</v>
      </c>
      <c r="R100" s="7" t="n">
        <v>309091521</v>
      </c>
      <c r="S100" s="7" t="n">
        <v>21973952</v>
      </c>
      <c r="T100" s="7" t="n">
        <v>23000895</v>
      </c>
      <c r="U100" s="7" t="n">
        <v>3495364</v>
      </c>
    </row>
    <row r="101">
      <c r="A101" t="s">
        <v>183</v>
      </c>
      <c r="B101" s="7" t="n">
        <v>10216102</v>
      </c>
      <c r="C101" s="7" t="n">
        <v>4020144</v>
      </c>
      <c r="D101" s="7" t="n">
        <v>234333987</v>
      </c>
      <c r="E101" s="7" t="n">
        <v>7435542</v>
      </c>
      <c r="F101" s="7" t="n">
        <v>16439054</v>
      </c>
      <c r="G101" s="7" t="n">
        <v>93933006</v>
      </c>
      <c r="H101" s="7" t="n">
        <v>209865197</v>
      </c>
      <c r="I101" s="7" t="n">
        <v>67511395</v>
      </c>
      <c r="J101" s="7" t="n">
        <v>63313512</v>
      </c>
      <c r="K101" s="7" t="n">
        <v>105472994</v>
      </c>
      <c r="L101" s="7" t="n">
        <v>64133422</v>
      </c>
      <c r="M101" s="7" t="n">
        <v>22312260</v>
      </c>
      <c r="N101" s="7" t="n">
        <v>125674012</v>
      </c>
      <c r="O101" s="7" t="n">
        <v>115441386</v>
      </c>
      <c r="P101" s="7" t="n">
        <v>113924014</v>
      </c>
      <c r="Q101" s="7" t="n">
        <v>166558686</v>
      </c>
      <c r="R101" s="7" t="n">
        <v>324684613</v>
      </c>
      <c r="S101" s="7" t="n">
        <v>22402621</v>
      </c>
      <c r="T101" s="7" t="n">
        <v>22922144</v>
      </c>
      <c r="U101" s="7" t="n">
        <v>3503541</v>
      </c>
    </row>
    <row r="102">
      <c r="A102" t="s">
        <v>184</v>
      </c>
      <c r="B102" s="7" t="n">
        <v>10221629</v>
      </c>
      <c r="C102" s="7" t="n">
        <v>4124243</v>
      </c>
      <c r="D102" s="7" t="n">
        <v>235124492</v>
      </c>
      <c r="E102" s="7" t="n">
        <v>7858551</v>
      </c>
      <c r="F102" s="7" t="n">
        <v>15398871</v>
      </c>
      <c r="G102" s="7" t="n">
        <v>94964004</v>
      </c>
      <c r="H102" s="7" t="n">
        <v>210234563</v>
      </c>
      <c r="I102" s="7" t="n">
        <v>67517225</v>
      </c>
      <c r="J102" s="7" t="n">
        <v>61232829</v>
      </c>
      <c r="K102" s="7" t="n">
        <v>108370532</v>
      </c>
      <c r="L102" s="7" t="n">
        <v>64673445</v>
      </c>
      <c r="M102" s="7" t="n">
        <v>21859957</v>
      </c>
      <c r="N102" s="7" t="n">
        <v>126505489</v>
      </c>
      <c r="O102" s="7" t="n">
        <v>116733879</v>
      </c>
      <c r="P102" s="7" t="n">
        <v>113118193</v>
      </c>
      <c r="Q102" s="7" t="n">
        <v>173640829</v>
      </c>
      <c r="R102" s="7" t="n">
        <v>309180838</v>
      </c>
      <c r="S102" s="7" t="n">
        <v>21947332</v>
      </c>
      <c r="T102" s="7" t="n">
        <v>23096804</v>
      </c>
      <c r="U102" s="7" t="n">
        <v>3491426</v>
      </c>
    </row>
    <row r="103">
      <c r="A103" t="s">
        <v>185</v>
      </c>
      <c r="B103" s="7" t="n">
        <v>10035916</v>
      </c>
      <c r="C103" s="7" t="n">
        <v>4143915</v>
      </c>
      <c r="D103" s="7" t="n">
        <v>238623226</v>
      </c>
      <c r="E103" s="7" t="n">
        <v>8392855</v>
      </c>
      <c r="F103" s="7" t="n">
        <v>15773960</v>
      </c>
      <c r="G103" s="7" t="n">
        <v>96252575</v>
      </c>
      <c r="H103" s="7" t="n">
        <v>209974094</v>
      </c>
      <c r="I103" s="7" t="n">
        <v>67622098</v>
      </c>
      <c r="J103" s="7" t="n">
        <v>59804182</v>
      </c>
      <c r="K103" s="7" t="n">
        <v>105972632</v>
      </c>
      <c r="L103" s="7" t="n">
        <v>68994123</v>
      </c>
      <c r="M103" s="7" t="n">
        <v>21636583</v>
      </c>
      <c r="N103" s="7" t="n">
        <v>131399689</v>
      </c>
      <c r="O103" s="7" t="n">
        <v>115818336</v>
      </c>
      <c r="P103" s="7" t="n">
        <v>113502533</v>
      </c>
      <c r="Q103" s="7" t="n">
        <v>185122750</v>
      </c>
      <c r="R103" s="7" t="n">
        <v>308667124</v>
      </c>
      <c r="S103" s="7" t="n">
        <v>22070408</v>
      </c>
      <c r="T103" s="7" t="n">
        <v>23114326</v>
      </c>
      <c r="U103" s="7" t="n">
        <v>3471503</v>
      </c>
    </row>
    <row r="104">
      <c r="A104" t="s">
        <v>186</v>
      </c>
      <c r="B104" s="7" t="n">
        <v>9771534</v>
      </c>
      <c r="C104" s="7" t="n">
        <v>4387706</v>
      </c>
      <c r="D104" s="7" t="n">
        <v>240270844</v>
      </c>
      <c r="E104" s="7" t="n">
        <v>8599517</v>
      </c>
      <c r="F104" s="7" t="n">
        <v>16485861</v>
      </c>
      <c r="G104" s="7" t="n">
        <v>99542089</v>
      </c>
      <c r="H104" s="7" t="n">
        <v>217858673</v>
      </c>
      <c r="I104" s="7" t="n">
        <v>72996748</v>
      </c>
      <c r="J104" s="7" t="n">
        <v>61382859</v>
      </c>
      <c r="K104" s="7" t="n">
        <v>111015875</v>
      </c>
      <c r="L104" s="7" t="n">
        <v>67169499</v>
      </c>
      <c r="M104" s="7" t="n">
        <v>22879920</v>
      </c>
      <c r="N104" s="7" t="n">
        <v>137239579</v>
      </c>
      <c r="O104" s="7" t="n">
        <v>117363322</v>
      </c>
      <c r="P104" s="7" t="n">
        <v>120437945</v>
      </c>
      <c r="Q104" s="7" t="n">
        <v>199187473</v>
      </c>
      <c r="R104" s="7" t="n">
        <v>312215109</v>
      </c>
      <c r="S104" s="7" t="n">
        <v>23310964</v>
      </c>
      <c r="T104" s="7" t="n">
        <v>23334060</v>
      </c>
      <c r="U104" s="7" t="n">
        <v>3566279</v>
      </c>
    </row>
    <row r="105">
      <c r="A105" t="s">
        <v>187</v>
      </c>
      <c r="B105" s="7" t="n">
        <v>9972176</v>
      </c>
      <c r="C105" s="7" t="n">
        <v>4577537</v>
      </c>
      <c r="D105" s="7" t="n">
        <v>254819792</v>
      </c>
      <c r="E105" s="7" t="n">
        <v>8629135</v>
      </c>
      <c r="F105" s="7" t="n">
        <v>17205019</v>
      </c>
      <c r="G105" s="7" t="n">
        <v>105317846</v>
      </c>
      <c r="H105" s="7" t="n">
        <v>226093790</v>
      </c>
      <c r="I105" s="7" t="n">
        <v>73792292</v>
      </c>
      <c r="J105" s="7" t="n">
        <v>62892177</v>
      </c>
      <c r="K105" s="7" t="n">
        <v>109547816</v>
      </c>
      <c r="L105" s="7" t="n">
        <v>69461224</v>
      </c>
      <c r="M105" s="7" t="n">
        <v>26813526</v>
      </c>
      <c r="N105" s="7" t="n">
        <v>141596323</v>
      </c>
      <c r="O105" s="7" t="n">
        <v>124263374</v>
      </c>
      <c r="P105" s="7" t="n">
        <v>119780736</v>
      </c>
      <c r="Q105" s="7" t="n">
        <v>197351374</v>
      </c>
      <c r="R105" s="7" t="n">
        <v>311425164</v>
      </c>
      <c r="S105" s="7" t="n">
        <v>24063359</v>
      </c>
      <c r="T105" s="7" t="n">
        <v>24055194</v>
      </c>
      <c r="U105" s="7" t="n">
        <v>3716190</v>
      </c>
    </row>
    <row r="106">
      <c r="A106" t="s">
        <v>188</v>
      </c>
      <c r="B106" s="7" t="n">
        <v>9521188</v>
      </c>
      <c r="C106" s="7" t="n">
        <v>4149390</v>
      </c>
      <c r="D106" s="7" t="n">
        <v>237901400</v>
      </c>
      <c r="E106" s="7" t="n">
        <v>8772525</v>
      </c>
      <c r="F106" s="7" t="n">
        <v>16105405</v>
      </c>
      <c r="G106" s="7" t="n">
        <v>94965012</v>
      </c>
      <c r="H106" s="7" t="n">
        <v>215723115</v>
      </c>
      <c r="I106" s="7" t="n">
        <v>68862352</v>
      </c>
      <c r="J106" s="7" t="n">
        <v>59661131</v>
      </c>
      <c r="K106" s="7" t="n">
        <v>109541983</v>
      </c>
      <c r="L106" s="7" t="n">
        <v>72809811</v>
      </c>
      <c r="M106" s="7" t="n">
        <v>22104410</v>
      </c>
      <c r="N106" s="7" t="n">
        <v>132781347</v>
      </c>
      <c r="O106" s="7" t="n">
        <v>116797564</v>
      </c>
      <c r="P106" s="7" t="n">
        <v>114496052</v>
      </c>
      <c r="Q106" s="7" t="n">
        <v>200718571</v>
      </c>
      <c r="R106" s="7" t="n">
        <v>310662206</v>
      </c>
      <c r="S106" s="7" t="n">
        <v>26400516</v>
      </c>
      <c r="T106" s="7" t="n">
        <v>23363282</v>
      </c>
      <c r="U106" s="7" t="n">
        <v>3652399</v>
      </c>
    </row>
    <row r="107">
      <c r="A107" t="s">
        <v>189</v>
      </c>
      <c r="B107" s="7" t="n">
        <v>9743000</v>
      </c>
      <c r="C107" s="7" t="n">
        <v>4230223</v>
      </c>
      <c r="D107" s="7" t="n">
        <v>251435156</v>
      </c>
      <c r="E107" s="7" t="n">
        <v>10371244</v>
      </c>
      <c r="F107" s="7" t="n">
        <v>15833472</v>
      </c>
      <c r="G107" s="7" t="n">
        <v>97120680</v>
      </c>
      <c r="H107" s="7" t="n">
        <v>211470960</v>
      </c>
      <c r="I107" s="7" t="n">
        <v>69766400</v>
      </c>
      <c r="J107" s="7" t="n">
        <v>58931622</v>
      </c>
      <c r="K107" s="7" t="n">
        <v>119350555</v>
      </c>
      <c r="L107" s="7" t="n">
        <v>79229936</v>
      </c>
      <c r="M107" s="7" t="n">
        <v>22562349</v>
      </c>
      <c r="N107" s="7" t="n">
        <v>137465541</v>
      </c>
      <c r="O107" s="7" t="n">
        <v>119454616</v>
      </c>
      <c r="P107" s="7" t="n">
        <v>117284997</v>
      </c>
      <c r="Q107" s="7" t="n">
        <v>194599806</v>
      </c>
      <c r="R107" s="7" t="n">
        <v>325434356</v>
      </c>
      <c r="S107" s="7" t="n">
        <v>22544979</v>
      </c>
      <c r="T107" s="7" t="n">
        <v>23176595</v>
      </c>
      <c r="U107" s="7" t="n">
        <v>3723936</v>
      </c>
    </row>
    <row r="108">
      <c r="A108" t="s">
        <v>190</v>
      </c>
      <c r="B108" s="7" t="n">
        <v>10188824</v>
      </c>
      <c r="C108" s="7" t="n">
        <v>4511502</v>
      </c>
      <c r="D108" s="7" t="n">
        <v>258870350</v>
      </c>
      <c r="E108" s="7" t="n">
        <v>10920760</v>
      </c>
      <c r="F108" s="7" t="n">
        <v>17016930</v>
      </c>
      <c r="G108" s="7" t="n">
        <v>99912973</v>
      </c>
      <c r="H108" s="7" t="n">
        <v>224935370</v>
      </c>
      <c r="I108" s="7" t="n">
        <v>70193942</v>
      </c>
      <c r="J108" s="7" t="n">
        <v>61078919</v>
      </c>
      <c r="K108" s="7" t="n">
        <v>117309488</v>
      </c>
      <c r="L108" s="7" t="n">
        <v>86277513</v>
      </c>
      <c r="M108" s="7" t="n">
        <v>23090301</v>
      </c>
      <c r="N108" s="7" t="n">
        <v>143534671</v>
      </c>
      <c r="O108" s="7" t="n">
        <v>120773426</v>
      </c>
      <c r="P108" s="7" t="n">
        <v>119814768</v>
      </c>
      <c r="Q108" s="7" t="n">
        <v>191437903</v>
      </c>
      <c r="R108" s="7" t="n">
        <v>418782788</v>
      </c>
      <c r="S108" s="7" t="n">
        <v>23900472</v>
      </c>
      <c r="T108" s="7" t="n">
        <v>24207752</v>
      </c>
      <c r="U108" s="7" t="n">
        <v>3899903</v>
      </c>
    </row>
    <row r="109">
      <c r="A109" t="s">
        <v>191</v>
      </c>
      <c r="B109" s="7" t="n">
        <v>9980282</v>
      </c>
      <c r="C109" s="7" t="n">
        <v>4435117</v>
      </c>
      <c r="D109" s="7" t="n">
        <v>252044753</v>
      </c>
      <c r="E109" s="7" t="n">
        <v>9318291</v>
      </c>
      <c r="F109" s="7" t="n">
        <v>16663056</v>
      </c>
      <c r="G109" s="7" t="n">
        <v>100480641</v>
      </c>
      <c r="H109" s="7" t="n">
        <v>224266955</v>
      </c>
      <c r="I109" s="7" t="n">
        <v>72360939</v>
      </c>
      <c r="J109" s="7" t="n">
        <v>64005515</v>
      </c>
      <c r="K109" s="7" t="n">
        <v>113676504</v>
      </c>
      <c r="L109" s="7" t="n">
        <v>72175440</v>
      </c>
      <c r="M109" s="7" t="n">
        <v>23370613</v>
      </c>
      <c r="N109" s="7" t="n">
        <v>135735651</v>
      </c>
      <c r="O109" s="7" t="n">
        <v>121448068</v>
      </c>
      <c r="P109" s="7" t="n">
        <v>115696223</v>
      </c>
      <c r="Q109" s="7" t="n">
        <v>190535531</v>
      </c>
      <c r="R109" s="7" t="n">
        <v>326070280</v>
      </c>
      <c r="S109" s="7" t="n">
        <v>23296393</v>
      </c>
      <c r="T109" s="7" t="n">
        <v>23843400</v>
      </c>
      <c r="U109" s="7" t="n">
        <v>3834296</v>
      </c>
    </row>
    <row r="110">
      <c r="A110" t="s">
        <v>192</v>
      </c>
      <c r="B110" s="7" t="n">
        <v>10327651</v>
      </c>
      <c r="C110" s="7" t="n">
        <v>4283960</v>
      </c>
      <c r="D110" s="7" t="n">
        <v>250021204</v>
      </c>
      <c r="E110" s="7" t="n">
        <v>10627948</v>
      </c>
      <c r="F110" s="7" t="n">
        <v>16384328</v>
      </c>
      <c r="G110" s="7" t="n">
        <v>99871785</v>
      </c>
      <c r="H110" s="7" t="n">
        <v>224805230</v>
      </c>
      <c r="I110" s="7" t="n">
        <v>71179065</v>
      </c>
      <c r="J110" s="7" t="n">
        <v>64562598</v>
      </c>
      <c r="K110" s="7" t="n">
        <v>115089810</v>
      </c>
      <c r="L110" s="7" t="n">
        <v>73128265</v>
      </c>
      <c r="M110" s="7" t="n">
        <v>23593829</v>
      </c>
      <c r="N110" s="7" t="n">
        <v>135757535</v>
      </c>
      <c r="O110" s="7" t="n">
        <v>120046983</v>
      </c>
      <c r="P110" s="7" t="n">
        <v>118747947</v>
      </c>
      <c r="Q110" s="7" t="n">
        <v>188977630</v>
      </c>
      <c r="R110" s="7" t="n">
        <v>327236538</v>
      </c>
      <c r="S110" s="7" t="n">
        <v>23179911</v>
      </c>
      <c r="T110" s="7" t="n">
        <v>23992992</v>
      </c>
      <c r="U110" s="7" t="n">
        <v>3874370</v>
      </c>
    </row>
    <row r="111">
      <c r="A111" t="s">
        <v>193</v>
      </c>
      <c r="B111" s="7" t="n">
        <v>10641216</v>
      </c>
      <c r="C111" s="7" t="n">
        <v>4741299</v>
      </c>
      <c r="D111" s="7" t="n">
        <v>254522815</v>
      </c>
      <c r="E111" s="7" t="n">
        <v>11441097</v>
      </c>
      <c r="F111" s="7" t="n">
        <v>16643187</v>
      </c>
      <c r="G111" s="7" t="n">
        <v>103003926</v>
      </c>
      <c r="H111" s="7" t="n">
        <v>226149984</v>
      </c>
      <c r="I111" s="7" t="n">
        <v>70616454</v>
      </c>
      <c r="J111" s="7" t="n">
        <v>66313390</v>
      </c>
      <c r="K111" s="7" t="n">
        <v>121575358</v>
      </c>
      <c r="L111" s="7" t="n">
        <v>72149895</v>
      </c>
      <c r="M111" s="7" t="n">
        <v>27953842</v>
      </c>
      <c r="N111" s="7" t="n">
        <v>146429005</v>
      </c>
      <c r="O111" s="7" t="n">
        <v>123298799</v>
      </c>
      <c r="P111" s="7" t="n">
        <v>133907825</v>
      </c>
      <c r="Q111" s="7" t="n">
        <v>198939745</v>
      </c>
      <c r="R111" s="7" t="n">
        <v>327065226</v>
      </c>
      <c r="S111" s="7" t="n">
        <v>24009654</v>
      </c>
      <c r="T111" s="7" t="n">
        <v>24474763</v>
      </c>
      <c r="U111" s="7" t="n">
        <v>3951984</v>
      </c>
    </row>
    <row r="112">
      <c r="A112" t="s">
        <v>194</v>
      </c>
      <c r="B112" s="7" t="n">
        <v>10677030</v>
      </c>
      <c r="C112" s="7" t="n">
        <v>4957957</v>
      </c>
      <c r="D112" s="7" t="n">
        <v>254816108</v>
      </c>
      <c r="E112" s="7" t="n">
        <v>9197897</v>
      </c>
      <c r="F112" s="7" t="n">
        <v>16849959</v>
      </c>
      <c r="G112" s="7" t="n">
        <v>99189372</v>
      </c>
      <c r="H112" s="7" t="n">
        <v>228868730</v>
      </c>
      <c r="I112" s="7" t="n">
        <v>72361671</v>
      </c>
      <c r="J112" s="7" t="n">
        <v>67349859</v>
      </c>
      <c r="K112" s="7" t="n">
        <v>116209538</v>
      </c>
      <c r="L112" s="7" t="n">
        <v>69850083</v>
      </c>
      <c r="M112" s="7" t="n">
        <v>24090185</v>
      </c>
      <c r="N112" s="7" t="n">
        <v>152760446</v>
      </c>
      <c r="O112" s="7" t="n">
        <v>123510582</v>
      </c>
      <c r="P112" s="7" t="n">
        <v>122558242</v>
      </c>
      <c r="Q112" s="7" t="n">
        <v>192490596</v>
      </c>
      <c r="R112" s="7" t="n">
        <v>324699761</v>
      </c>
      <c r="S112" s="7" t="n">
        <v>24118933</v>
      </c>
      <c r="T112" s="7" t="n">
        <v>24615252</v>
      </c>
      <c r="U112" s="7" t="n">
        <v>3995283</v>
      </c>
    </row>
    <row r="113">
      <c r="A113" t="s">
        <v>195</v>
      </c>
      <c r="B113" s="7" t="n">
        <v>10875554</v>
      </c>
      <c r="C113" s="7" t="n">
        <v>5193698</v>
      </c>
      <c r="D113" s="7" t="n">
        <v>249231126</v>
      </c>
      <c r="E113" s="7" t="n">
        <v>9045632</v>
      </c>
      <c r="F113" s="7" t="n">
        <v>16741423</v>
      </c>
      <c r="G113" s="7" t="n">
        <v>98806078</v>
      </c>
      <c r="H113" s="7" t="n">
        <v>226042387</v>
      </c>
      <c r="I113" s="7" t="n">
        <v>72243355</v>
      </c>
      <c r="J113" s="7" t="n">
        <v>68338756</v>
      </c>
      <c r="K113" s="7" t="n">
        <v>114729810</v>
      </c>
      <c r="L113" s="7" t="n">
        <v>69893308</v>
      </c>
      <c r="M113" s="7" t="n">
        <v>23891592</v>
      </c>
      <c r="N113" s="7" t="n">
        <v>139149926</v>
      </c>
      <c r="O113" s="7" t="n">
        <v>122984841</v>
      </c>
      <c r="P113" s="7" t="n">
        <v>121067114</v>
      </c>
      <c r="Q113" s="7" t="n">
        <v>182275097</v>
      </c>
      <c r="R113" s="7" t="n">
        <v>333170176</v>
      </c>
      <c r="S113" s="7" t="n">
        <v>24563339</v>
      </c>
      <c r="T113" s="7" t="n">
        <v>24669088</v>
      </c>
      <c r="U113" s="7" t="n">
        <v>3990369</v>
      </c>
    </row>
    <row r="114">
      <c r="A114" t="s">
        <v>196</v>
      </c>
      <c r="B114" s="7" t="n">
        <v>11074212</v>
      </c>
      <c r="C114" s="7" t="n">
        <v>5201113</v>
      </c>
      <c r="D114" s="7" t="n">
        <v>255433888</v>
      </c>
      <c r="E114" s="7" t="n">
        <v>9414216</v>
      </c>
      <c r="F114" s="7" t="n">
        <v>16290357</v>
      </c>
      <c r="G114" s="7" t="n">
        <v>99887121</v>
      </c>
      <c r="H114" s="7" t="n">
        <v>224039070</v>
      </c>
      <c r="I114" s="7" t="n">
        <v>75643211</v>
      </c>
      <c r="J114" s="7" t="n">
        <v>66500909</v>
      </c>
      <c r="K114" s="7" t="n">
        <v>115694149</v>
      </c>
      <c r="L114" s="7" t="n">
        <v>70288947</v>
      </c>
      <c r="M114" s="7" t="n">
        <v>23708002</v>
      </c>
      <c r="N114" s="7" t="n">
        <v>138783325</v>
      </c>
      <c r="O114" s="7" t="n">
        <v>125684897</v>
      </c>
      <c r="P114" s="7" t="n">
        <v>118279398</v>
      </c>
      <c r="Q114" s="7" t="n">
        <v>183488646</v>
      </c>
      <c r="R114" s="7" t="n">
        <v>330711147</v>
      </c>
      <c r="S114" s="7" t="n">
        <v>23954877</v>
      </c>
      <c r="T114" s="7" t="n">
        <v>25390164</v>
      </c>
      <c r="U114" s="7" t="n">
        <v>3921745</v>
      </c>
    </row>
    <row r="115">
      <c r="A115" t="s">
        <v>197</v>
      </c>
      <c r="B115" s="7" t="n">
        <v>10621329</v>
      </c>
      <c r="C115" s="7" t="n">
        <v>5006028</v>
      </c>
      <c r="D115" s="7" t="n">
        <v>257385224</v>
      </c>
      <c r="E115" s="7" t="n">
        <v>9563607</v>
      </c>
      <c r="F115" s="7" t="n">
        <v>16398811</v>
      </c>
      <c r="G115" s="7" t="n">
        <v>100567184</v>
      </c>
      <c r="H115" s="7" t="n">
        <v>225636940</v>
      </c>
      <c r="I115" s="7" t="n">
        <v>72232385</v>
      </c>
      <c r="J115" s="7" t="n">
        <v>64726218</v>
      </c>
      <c r="K115" s="7" t="n">
        <v>114946464</v>
      </c>
      <c r="L115" s="7" t="n">
        <v>72459672</v>
      </c>
      <c r="M115" s="7" t="n">
        <v>23839452</v>
      </c>
      <c r="N115" s="7" t="n">
        <v>152547941</v>
      </c>
      <c r="O115" s="7" t="n">
        <v>123044862</v>
      </c>
      <c r="P115" s="7" t="n">
        <v>119163624</v>
      </c>
      <c r="Q115" s="7" t="n">
        <v>194717960</v>
      </c>
      <c r="R115" s="7" t="n">
        <v>329679664</v>
      </c>
      <c r="S115" s="7" t="n">
        <v>28113844</v>
      </c>
      <c r="T115" s="7" t="n">
        <v>25219984</v>
      </c>
      <c r="U115" s="7" t="n">
        <v>3903836</v>
      </c>
    </row>
    <row r="116">
      <c r="A116" t="s">
        <v>198</v>
      </c>
      <c r="B116" s="7" t="n">
        <v>10461324</v>
      </c>
      <c r="C116" s="7" t="n">
        <v>5252616</v>
      </c>
      <c r="D116" s="7" t="n">
        <v>260652694</v>
      </c>
      <c r="E116" s="7" t="n">
        <v>9933612</v>
      </c>
      <c r="F116" s="7" t="n">
        <v>17607666</v>
      </c>
      <c r="G116" s="7" t="n">
        <v>101719749</v>
      </c>
      <c r="H116" s="7" t="n">
        <v>234055653</v>
      </c>
      <c r="I116" s="7" t="n">
        <v>74168430</v>
      </c>
      <c r="J116" s="7" t="n">
        <v>65406947</v>
      </c>
      <c r="K116" s="7" t="n">
        <v>118411427</v>
      </c>
      <c r="L116" s="7" t="n">
        <v>73277052</v>
      </c>
      <c r="M116" s="7" t="n">
        <v>24912396</v>
      </c>
      <c r="N116" s="7" t="n">
        <v>151322780</v>
      </c>
      <c r="O116" s="7" t="n">
        <v>123671420</v>
      </c>
      <c r="P116" s="7" t="n">
        <v>123013091</v>
      </c>
      <c r="Q116" s="7" t="n">
        <v>209375799</v>
      </c>
      <c r="R116" s="7" t="n">
        <v>335234661</v>
      </c>
      <c r="S116" s="7" t="n">
        <v>26017018</v>
      </c>
      <c r="T116" s="7" t="n">
        <v>25319834</v>
      </c>
      <c r="U116" s="7" t="n">
        <v>3954962</v>
      </c>
    </row>
    <row r="117">
      <c r="A117" t="s">
        <v>199</v>
      </c>
      <c r="B117" s="7" t="n">
        <v>10581757</v>
      </c>
      <c r="C117" s="7" t="n">
        <v>5437216</v>
      </c>
      <c r="D117" s="7" t="n">
        <v>277051622</v>
      </c>
      <c r="E117" s="7" t="n">
        <v>9915990</v>
      </c>
      <c r="F117" s="7" t="n">
        <v>17940409</v>
      </c>
      <c r="G117" s="7" t="n">
        <v>112182975</v>
      </c>
      <c r="H117" s="7" t="n">
        <v>246990603</v>
      </c>
      <c r="I117" s="7" t="n">
        <v>75880531</v>
      </c>
      <c r="J117" s="7" t="n">
        <v>68494900</v>
      </c>
      <c r="K117" s="7" t="n">
        <v>119673864</v>
      </c>
      <c r="L117" s="7" t="n">
        <v>75230838</v>
      </c>
      <c r="M117" s="7" t="n">
        <v>25287119</v>
      </c>
      <c r="N117" s="7" t="n">
        <v>159111283</v>
      </c>
      <c r="O117" s="7" t="n">
        <v>129996690</v>
      </c>
      <c r="P117" s="7" t="n">
        <v>127209583</v>
      </c>
      <c r="Q117" s="7" t="n">
        <v>211758103</v>
      </c>
      <c r="R117" s="7" t="n">
        <v>330747230</v>
      </c>
      <c r="S117" s="7" t="n">
        <v>25025595</v>
      </c>
      <c r="T117" s="7" t="n">
        <v>25769394</v>
      </c>
      <c r="U117" s="7" t="n">
        <v>4021211</v>
      </c>
    </row>
    <row r="118">
      <c r="A118" t="s">
        <v>200</v>
      </c>
      <c r="B118" s="7" t="n">
        <v>10256309</v>
      </c>
      <c r="C118" s="7" t="n">
        <v>5022500</v>
      </c>
      <c r="D118" s="7" t="n">
        <v>255347845</v>
      </c>
      <c r="E118" s="7" t="n">
        <v>9487183</v>
      </c>
      <c r="F118" s="7" t="n">
        <v>16534289</v>
      </c>
      <c r="G118" s="7" t="n">
        <v>99108828</v>
      </c>
      <c r="H118" s="7" t="n">
        <v>232048509</v>
      </c>
      <c r="I118" s="7" t="n">
        <v>71957655</v>
      </c>
      <c r="J118" s="7" t="n">
        <v>63644532</v>
      </c>
      <c r="K118" s="7" t="n">
        <v>118280175</v>
      </c>
      <c r="L118" s="7" t="n">
        <v>86205157</v>
      </c>
      <c r="M118" s="7" t="n">
        <v>25076640</v>
      </c>
      <c r="N118" s="7" t="n">
        <v>144485222</v>
      </c>
      <c r="O118" s="7" t="n">
        <v>120563010</v>
      </c>
      <c r="P118" s="7" t="n">
        <v>121828865</v>
      </c>
      <c r="Q118" s="7" t="n">
        <v>202562644</v>
      </c>
      <c r="R118" s="7" t="n">
        <v>324273898</v>
      </c>
      <c r="S118" s="7" t="n">
        <v>24740177</v>
      </c>
      <c r="T118" s="7" t="n">
        <v>25324647</v>
      </c>
      <c r="U118" s="7" t="n">
        <v>3958415</v>
      </c>
    </row>
    <row r="119">
      <c r="A119" t="s">
        <v>201</v>
      </c>
      <c r="B119" s="7" t="n">
        <v>10637476</v>
      </c>
      <c r="C119" s="7" t="n">
        <v>5384309</v>
      </c>
      <c r="D119" s="7" t="n">
        <v>262369037</v>
      </c>
      <c r="E119" s="7" t="n">
        <v>10703541</v>
      </c>
      <c r="F119" s="7" t="n">
        <v>16521642</v>
      </c>
      <c r="G119" s="7" t="n">
        <v>103202117</v>
      </c>
      <c r="H119" s="7" t="n">
        <v>231670638</v>
      </c>
      <c r="I119" s="7" t="n">
        <v>71913979</v>
      </c>
      <c r="J119" s="7" t="n">
        <v>63175456</v>
      </c>
      <c r="K119" s="7" t="n">
        <v>127061767</v>
      </c>
      <c r="L119" s="7" t="n">
        <v>84724833</v>
      </c>
      <c r="M119" s="7" t="n">
        <v>28984392</v>
      </c>
      <c r="N119" s="7" t="n">
        <v>147028722</v>
      </c>
      <c r="O119" s="7" t="n">
        <v>122951871</v>
      </c>
      <c r="P119" s="7" t="n">
        <v>123053499</v>
      </c>
      <c r="Q119" s="7" t="n">
        <v>200728106</v>
      </c>
      <c r="R119" s="7" t="n">
        <v>354531040</v>
      </c>
      <c r="S119" s="7" t="n">
        <v>27141510</v>
      </c>
      <c r="T119" s="7" t="n">
        <v>25593933</v>
      </c>
      <c r="U119" s="7" t="n">
        <v>3947950</v>
      </c>
    </row>
    <row r="120">
      <c r="A120" t="s">
        <v>202</v>
      </c>
      <c r="B120" s="7" t="n">
        <v>11374378</v>
      </c>
      <c r="C120" s="7" t="n">
        <v>5421034</v>
      </c>
      <c r="D120" s="7" t="n">
        <v>283234069</v>
      </c>
      <c r="E120" s="7" t="n">
        <v>11978726</v>
      </c>
      <c r="F120" s="7" t="n">
        <v>16855933</v>
      </c>
      <c r="G120" s="7" t="n">
        <v>105859675</v>
      </c>
      <c r="H120" s="7" t="n">
        <v>245989430</v>
      </c>
      <c r="I120" s="7" t="n">
        <v>76869264</v>
      </c>
      <c r="J120" s="7" t="n">
        <v>65384047</v>
      </c>
      <c r="K120" s="7" t="n">
        <v>125605667</v>
      </c>
      <c r="L120" s="7" t="n">
        <v>92792332</v>
      </c>
      <c r="M120" s="7" t="n">
        <v>26172892</v>
      </c>
      <c r="N120" s="7" t="n">
        <v>153025433</v>
      </c>
      <c r="O120" s="7" t="n">
        <v>125390544</v>
      </c>
      <c r="P120" s="7" t="n">
        <v>123304178</v>
      </c>
      <c r="Q120" s="7" t="n">
        <v>198211982</v>
      </c>
      <c r="R120" s="7" t="n">
        <v>344802255</v>
      </c>
      <c r="S120" s="7" t="n">
        <v>27094686</v>
      </c>
      <c r="T120" s="7" t="n">
        <v>26071605</v>
      </c>
      <c r="U120" s="7" t="n">
        <v>4014155</v>
      </c>
    </row>
    <row r="121">
      <c r="A121" t="s">
        <v>203</v>
      </c>
      <c r="B121" s="7" t="n">
        <v>11256454</v>
      </c>
      <c r="C121" s="7" t="n">
        <v>5405736</v>
      </c>
      <c r="D121" s="7" t="n">
        <v>270966983</v>
      </c>
      <c r="E121" s="7" t="n">
        <v>10412663</v>
      </c>
      <c r="F121" s="7" t="n">
        <v>17695896</v>
      </c>
      <c r="G121" s="7" t="n">
        <v>104293097</v>
      </c>
      <c r="H121" s="7" t="n">
        <v>242762490</v>
      </c>
      <c r="I121" s="7" t="n">
        <v>77071736</v>
      </c>
      <c r="J121" s="7" t="n">
        <v>67498265</v>
      </c>
      <c r="K121" s="7" t="n">
        <v>120520181</v>
      </c>
      <c r="L121" s="7" t="n">
        <v>79846390</v>
      </c>
      <c r="M121" s="7" t="n">
        <v>25681550</v>
      </c>
      <c r="N121" s="7" t="n">
        <v>143460241</v>
      </c>
      <c r="O121" s="7" t="n">
        <v>128135231</v>
      </c>
      <c r="P121" s="7" t="n">
        <v>123958920</v>
      </c>
      <c r="Q121" s="7" t="n">
        <v>197346012</v>
      </c>
      <c r="R121" s="7" t="n">
        <v>345460987</v>
      </c>
      <c r="S121" s="7" t="n">
        <v>25605425</v>
      </c>
      <c r="T121" s="7" t="n">
        <v>26269199</v>
      </c>
      <c r="U121" s="7" t="n">
        <v>3925660</v>
      </c>
    </row>
    <row r="122">
      <c r="A122" t="s">
        <v>204</v>
      </c>
      <c r="B122" s="7" t="n">
        <v>11694508</v>
      </c>
      <c r="C122" s="7" t="n">
        <v>5277239</v>
      </c>
      <c r="D122" s="7" t="n">
        <v>266864294</v>
      </c>
      <c r="E122" s="7" t="n">
        <v>11330721</v>
      </c>
      <c r="F122" s="7" t="n">
        <v>21109861</v>
      </c>
      <c r="G122" s="7" t="n">
        <v>103757200</v>
      </c>
      <c r="H122" s="7" t="n">
        <v>244947960</v>
      </c>
      <c r="I122" s="7" t="n">
        <v>86199011</v>
      </c>
      <c r="J122" s="7" t="n">
        <v>68654336</v>
      </c>
      <c r="K122" s="7" t="n">
        <v>121197194</v>
      </c>
      <c r="L122" s="7" t="n">
        <v>80615411</v>
      </c>
      <c r="M122" s="7" t="n">
        <v>25601627</v>
      </c>
      <c r="N122" s="7" t="n">
        <v>146536576</v>
      </c>
      <c r="O122" s="7" t="n">
        <v>128841677</v>
      </c>
      <c r="P122" s="7" t="n">
        <v>130337899</v>
      </c>
      <c r="Q122" s="7" t="n">
        <v>255257139</v>
      </c>
      <c r="R122" s="7" t="n">
        <v>353893951</v>
      </c>
      <c r="S122" s="7" t="n">
        <v>25000382</v>
      </c>
      <c r="T122" s="7" t="n">
        <v>26664546</v>
      </c>
      <c r="U122" s="7" t="n">
        <v>3948523</v>
      </c>
    </row>
    <row r="123">
      <c r="A123" t="s">
        <v>205</v>
      </c>
      <c r="B123" s="7" t="n">
        <v>11817843</v>
      </c>
      <c r="C123" s="7" t="n">
        <v>5867675</v>
      </c>
      <c r="D123" s="7" t="n">
        <v>271186094</v>
      </c>
      <c r="E123" s="7" t="n">
        <v>13010701</v>
      </c>
      <c r="F123" s="7" t="n">
        <v>17977192</v>
      </c>
      <c r="G123" s="7" t="n">
        <v>110507064</v>
      </c>
      <c r="H123" s="7" t="n">
        <v>243636712</v>
      </c>
      <c r="I123" s="7" t="n">
        <v>79412932</v>
      </c>
      <c r="J123" s="7" t="n">
        <v>70192950</v>
      </c>
      <c r="K123" s="7" t="n">
        <v>131887226</v>
      </c>
      <c r="L123" s="7" t="n">
        <v>80633650</v>
      </c>
      <c r="M123" s="7" t="n">
        <v>26043837</v>
      </c>
      <c r="N123" s="7" t="n">
        <v>158967211</v>
      </c>
      <c r="O123" s="7" t="n">
        <v>130281278</v>
      </c>
      <c r="P123" s="7" t="n">
        <v>188262691</v>
      </c>
      <c r="Q123" s="7" t="n">
        <v>319109814</v>
      </c>
      <c r="R123" s="7" t="n">
        <v>481501574</v>
      </c>
      <c r="S123" s="7" t="n">
        <v>25816937</v>
      </c>
      <c r="T123" s="7" t="n">
        <v>26744399</v>
      </c>
      <c r="U123" s="7" t="n">
        <v>4007925</v>
      </c>
    </row>
    <row r="124">
      <c r="A124" t="s">
        <v>206</v>
      </c>
      <c r="B124" s="7" t="n">
        <v>12032246</v>
      </c>
      <c r="C124" s="7" t="n">
        <v>5163746</v>
      </c>
      <c r="D124" s="7" t="n">
        <v>273917206</v>
      </c>
      <c r="E124" s="7" t="n">
        <v>9826226</v>
      </c>
      <c r="F124" s="7" t="n">
        <v>17157142</v>
      </c>
      <c r="G124" s="7" t="n">
        <v>106325708</v>
      </c>
      <c r="H124" s="7" t="n">
        <v>243507706</v>
      </c>
      <c r="I124" s="7" t="n">
        <v>79592360</v>
      </c>
      <c r="J124" s="7" t="n">
        <v>71429085</v>
      </c>
      <c r="K124" s="7" t="n">
        <v>120660718</v>
      </c>
      <c r="L124" s="7" t="n">
        <v>75512670</v>
      </c>
      <c r="M124" s="7" t="n">
        <v>26175296</v>
      </c>
      <c r="N124" s="7" t="n">
        <v>160730819</v>
      </c>
      <c r="O124" s="7" t="n">
        <v>130889662</v>
      </c>
      <c r="P124" s="7" t="n">
        <v>131268509</v>
      </c>
      <c r="Q124" s="7" t="n">
        <v>221137571</v>
      </c>
      <c r="R124" s="7" t="n">
        <v>367390509</v>
      </c>
      <c r="S124" s="7" t="n">
        <v>27341002</v>
      </c>
      <c r="T124" s="7" t="n">
        <v>26646766</v>
      </c>
      <c r="U124" s="7" t="n">
        <v>4121525</v>
      </c>
    </row>
    <row r="125">
      <c r="A125" t="s">
        <v>207</v>
      </c>
      <c r="B125" s="7" t="n">
        <v>12377460</v>
      </c>
      <c r="C125" s="7" t="n">
        <v>5367792</v>
      </c>
      <c r="D125" s="7" t="n">
        <v>264956892</v>
      </c>
      <c r="E125" s="7" t="n">
        <v>9809903</v>
      </c>
      <c r="F125" s="7" t="n">
        <v>17036782</v>
      </c>
      <c r="G125" s="7" t="n">
        <v>104752562</v>
      </c>
      <c r="H125" s="7" t="n">
        <v>241236164</v>
      </c>
      <c r="I125" s="7" t="n">
        <v>78550437</v>
      </c>
      <c r="J125" s="7" t="n">
        <v>72171824</v>
      </c>
      <c r="K125" s="7" t="n">
        <v>119869969</v>
      </c>
      <c r="L125" s="7" t="n">
        <v>75333364</v>
      </c>
      <c r="M125" s="7" t="n">
        <v>26156755</v>
      </c>
      <c r="N125" s="7" t="n">
        <v>143544980</v>
      </c>
      <c r="O125" s="7" t="n">
        <v>137928012</v>
      </c>
      <c r="P125" s="7" t="n">
        <v>133733064</v>
      </c>
      <c r="Q125" s="7" t="n">
        <v>192217642</v>
      </c>
      <c r="R125" s="7" t="n">
        <v>447449790</v>
      </c>
      <c r="S125" s="7" t="n">
        <v>26732652</v>
      </c>
      <c r="T125" s="7" t="n">
        <v>26583749</v>
      </c>
      <c r="U125" s="7" t="n">
        <v>4141830</v>
      </c>
    </row>
    <row r="126">
      <c r="A126" t="s">
        <v>208</v>
      </c>
      <c r="B126" s="7" t="n">
        <v>12350266</v>
      </c>
      <c r="C126" s="7" t="n">
        <v>5264537</v>
      </c>
      <c r="D126" s="7" t="n">
        <v>275150396</v>
      </c>
      <c r="E126" s="7" t="n">
        <v>10290738</v>
      </c>
      <c r="F126" s="7" t="n">
        <v>17243193</v>
      </c>
      <c r="G126" s="7" t="n">
        <v>105414581</v>
      </c>
      <c r="H126" s="7" t="n">
        <v>241019486</v>
      </c>
      <c r="I126" s="7" t="n">
        <v>78919595</v>
      </c>
      <c r="J126" s="7" t="n">
        <v>70415990</v>
      </c>
      <c r="K126" s="7" t="n">
        <v>122094936</v>
      </c>
      <c r="L126" s="7" t="n">
        <v>75217365</v>
      </c>
      <c r="M126" s="7" t="n">
        <v>26302682</v>
      </c>
      <c r="N126" s="7" t="n">
        <v>145687312</v>
      </c>
      <c r="O126" s="7" t="n">
        <v>134216555</v>
      </c>
      <c r="P126" s="7" t="n">
        <v>130759294</v>
      </c>
      <c r="Q126" s="7" t="n">
        <v>200223237</v>
      </c>
      <c r="R126" s="7" t="n">
        <v>357375059</v>
      </c>
      <c r="S126" s="7" t="n">
        <v>26537027</v>
      </c>
      <c r="T126" s="7" t="n">
        <v>26146119</v>
      </c>
      <c r="U126" s="7" t="n">
        <v>4009682</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2025-01-17T11:53:56Z</dcterms:created>
  <dc:title>rti_January_2025 </dc:title>
</coreProperties>
</file>