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<sst xmlns="http://schemas.openxmlformats.org/spreadsheetml/2006/main" count="249" uniqueCount="249">
  <si>
    <t xml:space="preserve">Earnings and employment from Pay As You Earn Real Time Information, NI and UK: November 2024</t>
  </si>
  <si>
    <t xml:space="preserve">Date of publication: 12 November 2024</t>
  </si>
  <si>
    <t xml:space="preserve">Next Publication Date: 17 December 2024</t>
  </si>
  <si>
    <t xml:space="preserve">Notes on these statistics</t>
  </si>
  <si>
    <t xml:space="preserve">1. Figures for October 2024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</si>
  <si>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</si>
  <si>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</si>
  <si>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</si>
  <si>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</si>
  <si>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</si>
  <si>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</si>
  <si>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</si>
  <si>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</si>
  <si>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</si>
  <si>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</si>
  <si>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</si>
  <si>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</si>
  <si>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</si>
  <si>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</si>
  <si>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</si>
  <si>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</si>
  <si>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</si>
  <si>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</si>
  <si>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</si>
  <si>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</si>
  <si>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</si>
  <si>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</si>
  <si>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</si>
  <si>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</si>
  <si>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</si>
  <si>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</si>
  <si>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</si>
  <si>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</si>
  <si>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</si>
  <si>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seasonally adjusted</t>
  </si>
  <si>
    <t xml:space="preserve">November 2024</t>
  </si>
  <si>
    <t xml:space="preserve">2. Median pay by LGD</t>
  </si>
  <si>
    <t xml:space="preserve">2</t>
  </si>
  <si>
    <t xml:space="preserve">Median monthly pay from PAYE Real Time Information by LGD, seasonally adjusted</t>
  </si>
  <si>
    <t xml:space="preserve">3. Mean pay by LGD</t>
  </si>
  <si>
    <t xml:space="preserve">3</t>
  </si>
  <si>
    <t xml:space="preserve">Mean monthly pay from PAYE Real Time Information by LGD, seasonally adjusted</t>
  </si>
  <si>
    <t xml:space="preserve">4. Aggregate pay by LGD</t>
  </si>
  <si>
    <t xml:space="preserve">4</t>
  </si>
  <si>
    <t xml:space="preserve">Aggregate monthly pay from PAYE Real Time Information by LGD, seasonally adjusted</t>
  </si>
  <si>
    <t xml:space="preserve">5. Payrolled emoloyees by age</t>
  </si>
  <si>
    <t xml:space="preserve">5</t>
  </si>
  <si>
    <t xml:space="preserve">Payrolled employee counts from PAYE Real Time Information by age, seasonally adjusted</t>
  </si>
  <si>
    <t xml:space="preserve">October 2024</t>
  </si>
  <si>
    <t xml:space="preserve">6. Median pay by age</t>
  </si>
  <si>
    <t xml:space="preserve">6</t>
  </si>
  <si>
    <t xml:space="preserve">Median monthly pay from PAYE Real Time Information by age, seasonally adjusted</t>
  </si>
  <si>
    <t xml:space="preserve">7. Mean pay by age</t>
  </si>
  <si>
    <t xml:space="preserve">7</t>
  </si>
  <si>
    <t xml:space="preserve">Mean monthly pay from PAYE Real Time Information by age, seasonally adjusted</t>
  </si>
  <si>
    <t xml:space="preserve">8. Aggregate pay by age</t>
  </si>
  <si>
    <t xml:space="preserve">8</t>
  </si>
  <si>
    <t xml:space="preserve">Aggregate monthly pay from PAYE Real Time Information by age, seasonally adjusted</t>
  </si>
  <si>
    <t xml:space="preserve">9. Payrolled Employees by sector</t>
  </si>
  <si>
    <t xml:space="preserve">9</t>
  </si>
  <si>
    <t xml:space="preserve">Payrolled employee counts from PAYE Real Time Information by sector, seasonally adjusted</t>
  </si>
  <si>
    <t xml:space="preserve">10. Median pay by sector</t>
  </si>
  <si>
    <t xml:space="preserve">10</t>
  </si>
  <si>
    <t xml:space="preserve">Median monthly pay from PAYE Real Time Information by sector, seasonally adjusted</t>
  </si>
  <si>
    <t xml:space="preserve">11. Mean pay by sector</t>
  </si>
  <si>
    <t xml:space="preserve">11</t>
  </si>
  <si>
    <t xml:space="preserve">Mean monthly pay from PAYE Real Time Information by sector, seasonally adjusted</t>
  </si>
  <si>
    <t xml:space="preserve">12. Aggregate pay by sector</t>
  </si>
  <si>
    <t xml:space="preserve">12</t>
  </si>
  <si>
    <t xml:space="preserve">Aggregate monthly pay from PAYE Real Time Information by sector, seasonally adjusted</t>
  </si>
  <si>
    <t xml:space="preserve">Table 1. Payrolled employee counts from PAYE Real Time Information by LGD, seasonally adjusted</t>
  </si>
  <si>
    <t xml:space="preserve">This sheet contains 1 table of HMRC employee data for NI, published November 2024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</si>
  <si>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</si>
  <si>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</si>
  <si>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</si>
  <si>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</si>
  <si>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</si>
  <si>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</si>
  <si>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</si>
  <si>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</si>
  <si>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</si>
  <si>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</si>
  <si>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</si>
  <si>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</si>
  <si>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</si>
  <si>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</si>
  <si>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</si>
  <si>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</si>
  <si>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</si>
  <si>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</si>
  <si>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</si>
  <si>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</si>
  <si>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</si>
  <si>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</si>
  <si>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</si>
  <si>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</si>
  <si>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</si>
  <si>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</si>
  <si>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</si>
  <si>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</si>
  <si>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</si>
  <si>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</si>
  <si>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</si>
  <si>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</si>
  <si>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</si>
  <si>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</si>
  <si>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</si>
  <si>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</si>
  <si>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</si>
  <si>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</si>
  <si>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</si>
  <si>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</si>
  <si>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</si>
  <si>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</si>
  <si>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</si>
  <si>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</si>
  <si>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</si>
  <si>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</si>
  <si>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</si>
  <si>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</si>
  <si>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</si>
  <si>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</si>
  <si>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</si>
  <si>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</si>
  <si>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</si>
  <si>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</si>
  <si>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</si>
  <si>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</si>
  <si>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</si>
  <si>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</si>
  <si>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</si>
  <si>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</si>
  <si>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</si>
  <si>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</si>
  <si>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</si>
  <si>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</si>
  <si>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</si>
  <si>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</si>
  <si>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</si>
  <si>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</si>
  <si>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</si>
  <si>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</si>
  <si>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</si>
  <si>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</si>
  <si>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</si>
  <si>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</si>
  <si>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</si>
  <si>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</si>
  <si>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</si>
  <si>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</si>
  <si>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</si>
  <si>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</si>
  <si>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</si>
  <si>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</si>
  <si>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</si>
  <si>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</si>
  <si>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</si>
  <si>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</si>
  <si>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</si>
  <si>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</si>
  <si>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</si>
  <si>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</si>
  <si>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</si>
  <si>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</si>
  <si>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</si>
  <si>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</si>
  <si>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</si>
  <si>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</si>
  <si>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</si>
  <si>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</si>
  <si>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</si>
  <si>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</si>
  <si>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</si>
  <si>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</si>
  <si>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</si>
  <si>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</si>
  <si>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</si>
  <si>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</si>
  <si>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</si>
  <si>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</si>
  <si>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</si>
  <si>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</si>
  <si>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</si>
  <si>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</si>
  <si>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</si>
  <si>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</si>
  <si>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</si>
  <si>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</si>
  <si>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</si>
  <si>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</si>
  <si>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</si>
  <si>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</si>
  <si>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</si>
  <si>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</si>
  <si>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</si>
  <si>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</si>
  <si>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</si>
  <si>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</si>
  <si>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</si>
  <si>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</si>
  <si>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</si>
  <si>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</si>
  <si>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</si>
  <si>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</si>
  <si>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</si>
  <si>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</si>
  <si>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</si>
  <si>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</si>
  <si>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</si>
  <si>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Table 2. Median monthly pay from PAYE Real Time Information by LGD, seasonally adjusted</t>
  </si>
  <si>
    <t xml:space="preserve">This sheet contains 1 table of HMRC employee data for NI, published November 2024</t>
  </si>
  <si>
    <t xml:space="preserve">Table 3. Mean monthly pay from PAYE Real Time Information by LGD, seasonally adjusted</t>
  </si>
  <si>
    <t xml:space="preserve">Table 4. Aggregate monthly pay from PAYE Real Time Information by LGD, seasonally adjusted</t>
  </si>
  <si>
    <t xml:space="preserve">Table 5. Payrolled employee counts from PAYE Real Time Information by age, seasonally adjusted.</t>
  </si>
  <si>
    <t xml:space="preserve">This sheet contains 1 table of HMRC employee data for NI, published October 2024.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</si>
  <si>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</si>
  <si>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</si>
  <si>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</si>
  <si>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</si>
  <si>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</si>
  <si>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</si>
  <si>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seasonally adjusted</t>
  </si>
  <si>
    <t xml:space="preserve">Table 7. Mean monthly pay from PAYE Real Time Information by age, seasonally adjusted</t>
  </si>
  <si>
    <t xml:space="preserve">Table 8. Aggregate monthly pay from PAYE Real Time Information by age, seasonally adjusted</t>
  </si>
  <si>
    <t xml:space="preserve">Table 9. Payrolled employee counts from PAYE Real Time Information by sector, seasonally adjusted</t>
  </si>
  <si>
    <t xml:space="preserve">This sheet contains 1 table of HMRC employee data for NI, published November 2024.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</si>
  <si>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</si>
  <si>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</si>
  <si>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</si>
  <si>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</si>
  <si>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</si>
  <si>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</si>
  <si>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</si>
  <si>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</si>
  <si>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</si>
  <si>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</si>
  <si>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</si>
  <si>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</si>
  <si>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</si>
  <si>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</si>
  <si>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</si>
  <si>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</si>
  <si>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</si>
  <si>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</si>
  <si>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</si>
  <si>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</si>
  <si>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seasonally adjusted</t>
  </si>
  <si>
    <t xml:space="preserve">Table 11. Mean monthly pay from PAYE Real Time Information by sector, seasonally adjusted</t>
  </si>
  <si>
    <t xml:space="preserve">Table 12. Aggregate monthly pay from PAYE Real Time Information by sector,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</si>
</sst>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27"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27"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26"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26"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48</v>
      </c>
    </row>
    <row r="8">
      <c r="A8" t="s">
        <v>49</v>
      </c>
      <c r="B8" s="1" t="str">
        <f>=HYPERLINK("#6.Median_pay_by_age!A3", "6")</f>
      </c>
      <c r="C8" t="s">
        <v>51</v>
      </c>
      <c r="D8" t="s">
        <v>48</v>
      </c>
    </row>
    <row r="9">
      <c r="A9" t="s">
        <v>52</v>
      </c>
      <c r="B9" s="1" t="str">
        <f>=HYPERLINK("#7.Mean_pay_by_age!A3", "7")</f>
      </c>
      <c r="C9" t="s">
        <v>54</v>
      </c>
      <c r="D9" t="s">
        <v>48</v>
      </c>
    </row>
    <row r="10">
      <c r="A10" t="s">
        <v>55</v>
      </c>
      <c r="B10" s="1" t="str">
        <f>=HYPERLINK("#8.Aggregate_pay_by_age!A3", "8")</f>
      </c>
      <c r="C10" t="s">
        <v>57</v>
      </c>
      <c r="D10" t="s">
        <v>48</v>
      </c>
    </row>
    <row r="11">
      <c r="A11" t="s">
        <v>58</v>
      </c>
      <c r="B11" s="1" t="str">
        <f>=HYPERLINK("#9.Employees_by_sector!A3", "9")</f>
      </c>
      <c r="C11" t="s">
        <v>60</v>
      </c>
      <c r="D11" t="s">
        <v>35</v>
      </c>
    </row>
    <row r="12">
      <c r="A12" t="s">
        <v>61</v>
      </c>
      <c r="B12" s="1" t="str">
        <f>=HYPERLINK("#10.Median_pay_by_sector!A3", "10")</f>
      </c>
      <c r="C12" t="s">
        <v>63</v>
      </c>
      <c r="D12" t="s">
        <v>35</v>
      </c>
    </row>
    <row r="13">
      <c r="A13" t="s">
        <v>64</v>
      </c>
      <c r="B13" s="1" t="str">
        <f>=HYPERLINK("#11.Mean_pay_by_sector!A3", "11")</f>
      </c>
      <c r="C13" t="s">
        <v>66</v>
      </c>
      <c r="D13" t="s">
        <v>35</v>
      </c>
    </row>
    <row r="14">
      <c r="A14" t="s">
        <v>67</v>
      </c>
      <c r="B14" s="1" t="str">
        <f>=HYPERLINK("#12.Aggregate_pay_by_sector!A3", "12")</f>
      </c>
      <c r="C14" t="s">
        <v>69</v>
      </c>
      <c r="D14" t="s">
        <v>35</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70</v>
      </c>
    </row>
    <row r="2">
      <c r="A2" t="s">
        <v>71</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674349</v>
      </c>
      <c r="C4" s="7" t="n">
        <v>26763033</v>
      </c>
      <c r="D4" s="7" t="n">
        <v>127131</v>
      </c>
      <c r="E4" s="7" t="n">
        <v>78286</v>
      </c>
      <c r="F4" s="7" t="n">
        <v>59656</v>
      </c>
      <c r="G4" s="7" t="n">
        <v>58119</v>
      </c>
      <c r="H4" s="7" t="n">
        <v>48831</v>
      </c>
      <c r="I4" s="7" t="n">
        <v>53431</v>
      </c>
      <c r="J4" s="7" t="n">
        <v>46012</v>
      </c>
      <c r="K4" s="7" t="n">
        <v>56584</v>
      </c>
      <c r="L4" s="7" t="n">
        <v>55247</v>
      </c>
      <c r="M4" s="7" t="n">
        <v>53467</v>
      </c>
      <c r="N4" s="7" t="n">
        <v>37584</v>
      </c>
    </row>
    <row r="5">
      <c r="A5" t="s">
        <v>87</v>
      </c>
      <c r="B5" s="7" t="n">
        <v>675860</v>
      </c>
      <c r="C5" s="7" t="n">
        <v>26838130</v>
      </c>
      <c r="D5" s="7" t="n">
        <v>127326</v>
      </c>
      <c r="E5" s="7" t="n">
        <v>78438</v>
      </c>
      <c r="F5" s="7" t="n">
        <v>59737</v>
      </c>
      <c r="G5" s="7" t="n">
        <v>58192</v>
      </c>
      <c r="H5" s="7" t="n">
        <v>48958</v>
      </c>
      <c r="I5" s="7" t="n">
        <v>53648</v>
      </c>
      <c r="J5" s="7" t="n">
        <v>45954</v>
      </c>
      <c r="K5" s="7" t="n">
        <v>56721</v>
      </c>
      <c r="L5" s="7" t="n">
        <v>55400</v>
      </c>
      <c r="M5" s="7" t="n">
        <v>53769</v>
      </c>
      <c r="N5" s="7" t="n">
        <v>37717</v>
      </c>
    </row>
    <row r="6">
      <c r="A6" t="s">
        <v>88</v>
      </c>
      <c r="B6" s="7" t="n">
        <v>676819</v>
      </c>
      <c r="C6" s="7" t="n">
        <v>26893163</v>
      </c>
      <c r="D6" s="7" t="n">
        <v>127226</v>
      </c>
      <c r="E6" s="7" t="n">
        <v>78561</v>
      </c>
      <c r="F6" s="7" t="n">
        <v>59899</v>
      </c>
      <c r="G6" s="7" t="n">
        <v>58157</v>
      </c>
      <c r="H6" s="7" t="n">
        <v>49034</v>
      </c>
      <c r="I6" s="7" t="n">
        <v>53831</v>
      </c>
      <c r="J6" s="7" t="n">
        <v>46210</v>
      </c>
      <c r="K6" s="7" t="n">
        <v>56862</v>
      </c>
      <c r="L6" s="7" t="n">
        <v>55408</v>
      </c>
      <c r="M6" s="7" t="n">
        <v>53796</v>
      </c>
      <c r="N6" s="7" t="n">
        <v>37836</v>
      </c>
    </row>
    <row r="7">
      <c r="A7" t="s">
        <v>89</v>
      </c>
      <c r="B7" s="7" t="n">
        <v>677825</v>
      </c>
      <c r="C7" s="7" t="n">
        <v>26907367</v>
      </c>
      <c r="D7" s="7" t="n">
        <v>127725</v>
      </c>
      <c r="E7" s="7" t="n">
        <v>78693</v>
      </c>
      <c r="F7" s="7" t="n">
        <v>60110</v>
      </c>
      <c r="G7" s="7" t="n">
        <v>57941</v>
      </c>
      <c r="H7" s="7" t="n">
        <v>49137</v>
      </c>
      <c r="I7" s="7" t="n">
        <v>53913</v>
      </c>
      <c r="J7" s="7" t="n">
        <v>46097</v>
      </c>
      <c r="K7" s="7" t="n">
        <v>57059</v>
      </c>
      <c r="L7" s="7" t="n">
        <v>55458</v>
      </c>
      <c r="M7" s="7" t="n">
        <v>53841</v>
      </c>
      <c r="N7" s="7" t="n">
        <v>37850</v>
      </c>
    </row>
    <row r="8">
      <c r="A8" t="s">
        <v>90</v>
      </c>
      <c r="B8" s="7" t="n">
        <v>679753</v>
      </c>
      <c r="C8" s="7" t="n">
        <v>27002639</v>
      </c>
      <c r="D8" s="7" t="n">
        <v>127744</v>
      </c>
      <c r="E8" s="7" t="n">
        <v>78952</v>
      </c>
      <c r="F8" s="7" t="n">
        <v>60292</v>
      </c>
      <c r="G8" s="7" t="n">
        <v>58132</v>
      </c>
      <c r="H8" s="7" t="n">
        <v>49354</v>
      </c>
      <c r="I8" s="7" t="n">
        <v>54058</v>
      </c>
      <c r="J8" s="7" t="n">
        <v>46472</v>
      </c>
      <c r="K8" s="7" t="n">
        <v>57240</v>
      </c>
      <c r="L8" s="7" t="n">
        <v>55580</v>
      </c>
      <c r="M8" s="7" t="n">
        <v>53967</v>
      </c>
      <c r="N8" s="7" t="n">
        <v>37961</v>
      </c>
    </row>
    <row r="9">
      <c r="A9" t="s">
        <v>91</v>
      </c>
      <c r="B9" s="7" t="n">
        <v>679776</v>
      </c>
      <c r="C9" s="7" t="n">
        <v>26999726</v>
      </c>
      <c r="D9" s="7" t="n">
        <v>127987</v>
      </c>
      <c r="E9" s="7" t="n">
        <v>79106</v>
      </c>
      <c r="F9" s="7" t="n">
        <v>60169</v>
      </c>
      <c r="G9" s="7" t="n">
        <v>58133</v>
      </c>
      <c r="H9" s="7" t="n">
        <v>49425</v>
      </c>
      <c r="I9" s="7" t="n">
        <v>53695</v>
      </c>
      <c r="J9" s="7" t="n">
        <v>46462</v>
      </c>
      <c r="K9" s="7" t="n">
        <v>57241</v>
      </c>
      <c r="L9" s="7" t="n">
        <v>55628</v>
      </c>
      <c r="M9" s="7" t="n">
        <v>54012</v>
      </c>
      <c r="N9" s="7" t="n">
        <v>37916</v>
      </c>
    </row>
    <row r="10">
      <c r="A10" t="s">
        <v>92</v>
      </c>
      <c r="B10" s="7" t="n">
        <v>684497</v>
      </c>
      <c r="C10" s="7" t="n">
        <v>27158303</v>
      </c>
      <c r="D10" s="7" t="n">
        <v>128404</v>
      </c>
      <c r="E10" s="7" t="n">
        <v>79498</v>
      </c>
      <c r="F10" s="7" t="n">
        <v>60701</v>
      </c>
      <c r="G10" s="7" t="n">
        <v>58455</v>
      </c>
      <c r="H10" s="7" t="n">
        <v>49958</v>
      </c>
      <c r="I10" s="7" t="n">
        <v>54526</v>
      </c>
      <c r="J10" s="7" t="n">
        <v>46916</v>
      </c>
      <c r="K10" s="7" t="n">
        <v>57604</v>
      </c>
      <c r="L10" s="7" t="n">
        <v>55910</v>
      </c>
      <c r="M10" s="7" t="n">
        <v>54290</v>
      </c>
      <c r="N10" s="7" t="n">
        <v>38236</v>
      </c>
    </row>
    <row r="11">
      <c r="A11" t="s">
        <v>93</v>
      </c>
      <c r="B11" s="7" t="n">
        <v>686977</v>
      </c>
      <c r="C11" s="7" t="n">
        <v>27215023</v>
      </c>
      <c r="D11" s="7" t="n">
        <v>128784</v>
      </c>
      <c r="E11" s="7" t="n">
        <v>79920</v>
      </c>
      <c r="F11" s="7" t="n">
        <v>60843</v>
      </c>
      <c r="G11" s="7" t="n">
        <v>58494</v>
      </c>
      <c r="H11" s="7" t="n">
        <v>50159</v>
      </c>
      <c r="I11" s="7" t="n">
        <v>54953</v>
      </c>
      <c r="J11" s="7" t="n">
        <v>47180</v>
      </c>
      <c r="K11" s="7" t="n">
        <v>57624</v>
      </c>
      <c r="L11" s="7" t="n">
        <v>56057</v>
      </c>
      <c r="M11" s="7" t="n">
        <v>54451</v>
      </c>
      <c r="N11" s="7" t="n">
        <v>38512</v>
      </c>
    </row>
    <row r="12">
      <c r="A12" t="s">
        <v>94</v>
      </c>
      <c r="B12" s="7" t="n">
        <v>688305</v>
      </c>
      <c r="C12" s="7" t="n">
        <v>27294761</v>
      </c>
      <c r="D12" s="7" t="n">
        <v>129191</v>
      </c>
      <c r="E12" s="7" t="n">
        <v>80052</v>
      </c>
      <c r="F12" s="7" t="n">
        <v>60896</v>
      </c>
      <c r="G12" s="7" t="n">
        <v>58604</v>
      </c>
      <c r="H12" s="7" t="n">
        <v>50246</v>
      </c>
      <c r="I12" s="7" t="n">
        <v>55178</v>
      </c>
      <c r="J12" s="7" t="n">
        <v>47184</v>
      </c>
      <c r="K12" s="7" t="n">
        <v>57762</v>
      </c>
      <c r="L12" s="7" t="n">
        <v>56065</v>
      </c>
      <c r="M12" s="7" t="n">
        <v>54590</v>
      </c>
      <c r="N12" s="7" t="n">
        <v>38536</v>
      </c>
    </row>
    <row r="13">
      <c r="A13" t="s">
        <v>95</v>
      </c>
      <c r="B13" s="7" t="n">
        <v>690763</v>
      </c>
      <c r="C13" s="7" t="n">
        <v>27340866</v>
      </c>
      <c r="D13" s="7" t="n">
        <v>129342</v>
      </c>
      <c r="E13" s="7" t="n">
        <v>80217</v>
      </c>
      <c r="F13" s="7" t="n">
        <v>61023</v>
      </c>
      <c r="G13" s="7" t="n">
        <v>58728</v>
      </c>
      <c r="H13" s="7" t="n">
        <v>51298</v>
      </c>
      <c r="I13" s="7" t="n">
        <v>55189</v>
      </c>
      <c r="J13" s="7" t="n">
        <v>47034</v>
      </c>
      <c r="K13" s="7" t="n">
        <v>57648</v>
      </c>
      <c r="L13" s="7" t="n">
        <v>56373</v>
      </c>
      <c r="M13" s="7" t="n">
        <v>54654</v>
      </c>
      <c r="N13" s="7" t="n">
        <v>39257</v>
      </c>
    </row>
    <row r="14">
      <c r="A14" t="s">
        <v>96</v>
      </c>
      <c r="B14" s="7" t="n">
        <v>691727</v>
      </c>
      <c r="C14" s="7" t="n">
        <v>27399628</v>
      </c>
      <c r="D14" s="7" t="n">
        <v>129482</v>
      </c>
      <c r="E14" s="7" t="n">
        <v>80392</v>
      </c>
      <c r="F14" s="7" t="n">
        <v>61075</v>
      </c>
      <c r="G14" s="7" t="n">
        <v>58773</v>
      </c>
      <c r="H14" s="7" t="n">
        <v>51374</v>
      </c>
      <c r="I14" s="7" t="n">
        <v>55387</v>
      </c>
      <c r="J14" s="7" t="n">
        <v>46966</v>
      </c>
      <c r="K14" s="7" t="n">
        <v>57672</v>
      </c>
      <c r="L14" s="7" t="n">
        <v>56533</v>
      </c>
      <c r="M14" s="7" t="n">
        <v>54706</v>
      </c>
      <c r="N14" s="7" t="n">
        <v>39366</v>
      </c>
    </row>
    <row r="15">
      <c r="A15" t="s">
        <v>97</v>
      </c>
      <c r="B15" s="7" t="n">
        <v>694300</v>
      </c>
      <c r="C15" s="7" t="n">
        <v>27462274</v>
      </c>
      <c r="D15" s="7" t="n">
        <v>129795</v>
      </c>
      <c r="E15" s="7" t="n">
        <v>80778</v>
      </c>
      <c r="F15" s="7" t="n">
        <v>61415</v>
      </c>
      <c r="G15" s="7" t="n">
        <v>58880</v>
      </c>
      <c r="H15" s="7" t="n">
        <v>51529</v>
      </c>
      <c r="I15" s="7" t="n">
        <v>55584</v>
      </c>
      <c r="J15" s="7" t="n">
        <v>47512</v>
      </c>
      <c r="K15" s="7" t="n">
        <v>57735</v>
      </c>
      <c r="L15" s="7" t="n">
        <v>56710</v>
      </c>
      <c r="M15" s="7" t="n">
        <v>54809</v>
      </c>
      <c r="N15" s="7" t="n">
        <v>39553</v>
      </c>
    </row>
    <row r="16">
      <c r="A16" t="s">
        <v>98</v>
      </c>
      <c r="B16" s="7" t="n">
        <v>696241</v>
      </c>
      <c r="C16" s="7" t="n">
        <v>27520366</v>
      </c>
      <c r="D16" s="7" t="n">
        <v>130008</v>
      </c>
      <c r="E16" s="7" t="n">
        <v>81075</v>
      </c>
      <c r="F16" s="7" t="n">
        <v>61584</v>
      </c>
      <c r="G16" s="7" t="n">
        <v>58961</v>
      </c>
      <c r="H16" s="7" t="n">
        <v>51765</v>
      </c>
      <c r="I16" s="7" t="n">
        <v>55847</v>
      </c>
      <c r="J16" s="7" t="n">
        <v>47648</v>
      </c>
      <c r="K16" s="7" t="n">
        <v>57847</v>
      </c>
      <c r="L16" s="7" t="n">
        <v>56844</v>
      </c>
      <c r="M16" s="7" t="n">
        <v>54941</v>
      </c>
      <c r="N16" s="7" t="n">
        <v>39720</v>
      </c>
    </row>
    <row r="17">
      <c r="A17" t="s">
        <v>99</v>
      </c>
      <c r="B17" s="7" t="n">
        <v>697490</v>
      </c>
      <c r="C17" s="7" t="n">
        <v>27559927</v>
      </c>
      <c r="D17" s="7" t="n">
        <v>130115</v>
      </c>
      <c r="E17" s="7" t="n">
        <v>81274</v>
      </c>
      <c r="F17" s="7" t="n">
        <v>61455</v>
      </c>
      <c r="G17" s="7" t="n">
        <v>59064</v>
      </c>
      <c r="H17" s="7" t="n">
        <v>51789</v>
      </c>
      <c r="I17" s="7" t="n">
        <v>56015</v>
      </c>
      <c r="J17" s="7" t="n">
        <v>47942</v>
      </c>
      <c r="K17" s="7" t="n">
        <v>58170</v>
      </c>
      <c r="L17" s="7" t="n">
        <v>56940</v>
      </c>
      <c r="M17" s="7" t="n">
        <v>54977</v>
      </c>
      <c r="N17" s="7" t="n">
        <v>39749</v>
      </c>
    </row>
    <row r="18">
      <c r="A18" t="s">
        <v>100</v>
      </c>
      <c r="B18" s="7" t="n">
        <v>700085</v>
      </c>
      <c r="C18" s="7" t="n">
        <v>27614035</v>
      </c>
      <c r="D18" s="7" t="n">
        <v>130480</v>
      </c>
      <c r="E18" s="7" t="n">
        <v>81615</v>
      </c>
      <c r="F18" s="7" t="n">
        <v>61835</v>
      </c>
      <c r="G18" s="7" t="n">
        <v>59192</v>
      </c>
      <c r="H18" s="7" t="n">
        <v>52116</v>
      </c>
      <c r="I18" s="7" t="n">
        <v>56319</v>
      </c>
      <c r="J18" s="7" t="n">
        <v>47827</v>
      </c>
      <c r="K18" s="7" t="n">
        <v>58373</v>
      </c>
      <c r="L18" s="7" t="n">
        <v>57342</v>
      </c>
      <c r="M18" s="7" t="n">
        <v>55122</v>
      </c>
      <c r="N18" s="7" t="n">
        <v>39861</v>
      </c>
    </row>
    <row r="19">
      <c r="A19" t="s">
        <v>101</v>
      </c>
      <c r="B19" s="7" t="n">
        <v>700638</v>
      </c>
      <c r="C19" s="7" t="n">
        <v>27673052</v>
      </c>
      <c r="D19" s="7" t="n">
        <v>130557</v>
      </c>
      <c r="E19" s="7" t="n">
        <v>81659</v>
      </c>
      <c r="F19" s="7" t="n">
        <v>61949</v>
      </c>
      <c r="G19" s="7" t="n">
        <v>59215</v>
      </c>
      <c r="H19" s="7" t="n">
        <v>52187</v>
      </c>
      <c r="I19" s="7" t="n">
        <v>56411</v>
      </c>
      <c r="J19" s="7" t="n">
        <v>47924</v>
      </c>
      <c r="K19" s="7" t="n">
        <v>58423</v>
      </c>
      <c r="L19" s="7" t="n">
        <v>57387</v>
      </c>
      <c r="M19" s="7" t="n">
        <v>55073</v>
      </c>
      <c r="N19" s="7" t="n">
        <v>39853</v>
      </c>
    </row>
    <row r="20">
      <c r="A20" t="s">
        <v>102</v>
      </c>
      <c r="B20" s="7" t="n">
        <v>701457</v>
      </c>
      <c r="C20" s="7" t="n">
        <v>27718936</v>
      </c>
      <c r="D20" s="7" t="n">
        <v>130853</v>
      </c>
      <c r="E20" s="7" t="n">
        <v>81764</v>
      </c>
      <c r="F20" s="7" t="n">
        <v>62080</v>
      </c>
      <c r="G20" s="7" t="n">
        <v>59252</v>
      </c>
      <c r="H20" s="7" t="n">
        <v>52231</v>
      </c>
      <c r="I20" s="7" t="n">
        <v>56357</v>
      </c>
      <c r="J20" s="7" t="n">
        <v>47992</v>
      </c>
      <c r="K20" s="7" t="n">
        <v>58481</v>
      </c>
      <c r="L20" s="7" t="n">
        <v>57472</v>
      </c>
      <c r="M20" s="7" t="n">
        <v>55124</v>
      </c>
      <c r="N20" s="7" t="n">
        <v>39852</v>
      </c>
    </row>
    <row r="21">
      <c r="A21" t="s">
        <v>103</v>
      </c>
      <c r="B21" s="7" t="n">
        <v>701313</v>
      </c>
      <c r="C21" s="7" t="n">
        <v>27686413</v>
      </c>
      <c r="D21" s="7" t="n">
        <v>131158</v>
      </c>
      <c r="E21" s="7" t="n">
        <v>81699</v>
      </c>
      <c r="F21" s="7" t="n">
        <v>62130</v>
      </c>
      <c r="G21" s="7" t="n">
        <v>59243</v>
      </c>
      <c r="H21" s="7" t="n">
        <v>52309</v>
      </c>
      <c r="I21" s="7" t="n">
        <v>56057</v>
      </c>
      <c r="J21" s="7" t="n">
        <v>47866</v>
      </c>
      <c r="K21" s="7" t="n">
        <v>58410</v>
      </c>
      <c r="L21" s="7" t="n">
        <v>57548</v>
      </c>
      <c r="M21" s="7" t="n">
        <v>55071</v>
      </c>
      <c r="N21" s="7" t="n">
        <v>39823</v>
      </c>
    </row>
    <row r="22">
      <c r="A22" t="s">
        <v>104</v>
      </c>
      <c r="B22" s="7" t="n">
        <v>702955</v>
      </c>
      <c r="C22" s="7" t="n">
        <v>27763419</v>
      </c>
      <c r="D22" s="7" t="n">
        <v>130982</v>
      </c>
      <c r="E22" s="7" t="n">
        <v>81896</v>
      </c>
      <c r="F22" s="7" t="n">
        <v>62338</v>
      </c>
      <c r="G22" s="7" t="n">
        <v>59314</v>
      </c>
      <c r="H22" s="7" t="n">
        <v>52484</v>
      </c>
      <c r="I22" s="7" t="n">
        <v>56722</v>
      </c>
      <c r="J22" s="7" t="n">
        <v>48097</v>
      </c>
      <c r="K22" s="7" t="n">
        <v>58520</v>
      </c>
      <c r="L22" s="7" t="n">
        <v>57606</v>
      </c>
      <c r="M22" s="7" t="n">
        <v>55095</v>
      </c>
      <c r="N22" s="7" t="n">
        <v>39901</v>
      </c>
    </row>
    <row r="23">
      <c r="A23" t="s">
        <v>105</v>
      </c>
      <c r="B23" s="7" t="n">
        <v>703695</v>
      </c>
      <c r="C23" s="7" t="n">
        <v>27798863</v>
      </c>
      <c r="D23" s="7" t="n">
        <v>131242</v>
      </c>
      <c r="E23" s="7" t="n">
        <v>82216</v>
      </c>
      <c r="F23" s="7" t="n">
        <v>62617</v>
      </c>
      <c r="G23" s="7" t="n">
        <v>59453</v>
      </c>
      <c r="H23" s="7" t="n">
        <v>52582</v>
      </c>
      <c r="I23" s="7" t="n">
        <v>56849</v>
      </c>
      <c r="J23" s="7" t="n">
        <v>47097</v>
      </c>
      <c r="K23" s="7" t="n">
        <v>58638</v>
      </c>
      <c r="L23" s="7" t="n">
        <v>57774</v>
      </c>
      <c r="M23" s="7" t="n">
        <v>55204</v>
      </c>
      <c r="N23" s="7" t="n">
        <v>40024</v>
      </c>
    </row>
    <row r="24">
      <c r="A24" t="s">
        <v>106</v>
      </c>
      <c r="B24" s="7" t="n">
        <v>704827</v>
      </c>
      <c r="C24" s="7" t="n">
        <v>27822088</v>
      </c>
      <c r="D24" s="7" t="n">
        <v>131149</v>
      </c>
      <c r="E24" s="7" t="n">
        <v>82295</v>
      </c>
      <c r="F24" s="7" t="n">
        <v>62536</v>
      </c>
      <c r="G24" s="7" t="n">
        <v>59370</v>
      </c>
      <c r="H24" s="7" t="n">
        <v>52633</v>
      </c>
      <c r="I24" s="7" t="n">
        <v>56951</v>
      </c>
      <c r="J24" s="7" t="n">
        <v>48536</v>
      </c>
      <c r="K24" s="7" t="n">
        <v>58533</v>
      </c>
      <c r="L24" s="7" t="n">
        <v>57741</v>
      </c>
      <c r="M24" s="7" t="n">
        <v>55068</v>
      </c>
      <c r="N24" s="7" t="n">
        <v>40015</v>
      </c>
    </row>
    <row r="25">
      <c r="A25" t="s">
        <v>107</v>
      </c>
      <c r="B25" s="7" t="n">
        <v>704308</v>
      </c>
      <c r="C25" s="7" t="n">
        <v>27818819</v>
      </c>
      <c r="D25" s="7" t="n">
        <v>130854</v>
      </c>
      <c r="E25" s="7" t="n">
        <v>82558</v>
      </c>
      <c r="F25" s="7" t="n">
        <v>62562</v>
      </c>
      <c r="G25" s="7" t="n">
        <v>59139</v>
      </c>
      <c r="H25" s="7" t="n">
        <v>52658</v>
      </c>
      <c r="I25" s="7" t="n">
        <v>56970</v>
      </c>
      <c r="J25" s="7" t="n">
        <v>48248</v>
      </c>
      <c r="K25" s="7" t="n">
        <v>58514</v>
      </c>
      <c r="L25" s="7" t="n">
        <v>57770</v>
      </c>
      <c r="M25" s="7" t="n">
        <v>55051</v>
      </c>
      <c r="N25" s="7" t="n">
        <v>39985</v>
      </c>
    </row>
    <row r="26">
      <c r="A26" t="s">
        <v>108</v>
      </c>
      <c r="B26" s="7" t="n">
        <v>705467</v>
      </c>
      <c r="C26" s="7" t="n">
        <v>27874240</v>
      </c>
      <c r="D26" s="7" t="n">
        <v>131024</v>
      </c>
      <c r="E26" s="7" t="n">
        <v>82767</v>
      </c>
      <c r="F26" s="7" t="n">
        <v>62666</v>
      </c>
      <c r="G26" s="7" t="n">
        <v>59179</v>
      </c>
      <c r="H26" s="7" t="n">
        <v>52766</v>
      </c>
      <c r="I26" s="7" t="n">
        <v>57104</v>
      </c>
      <c r="J26" s="7" t="n">
        <v>48346</v>
      </c>
      <c r="K26" s="7" t="n">
        <v>58673</v>
      </c>
      <c r="L26" s="7" t="n">
        <v>57819</v>
      </c>
      <c r="M26" s="7" t="n">
        <v>55079</v>
      </c>
      <c r="N26" s="7" t="n">
        <v>40044</v>
      </c>
    </row>
    <row r="27">
      <c r="A27" t="s">
        <v>109</v>
      </c>
      <c r="B27" s="7" t="n">
        <v>705553</v>
      </c>
      <c r="C27" s="7" t="n">
        <v>27912767</v>
      </c>
      <c r="D27" s="7" t="n">
        <v>130957</v>
      </c>
      <c r="E27" s="7" t="n">
        <v>82732</v>
      </c>
      <c r="F27" s="7" t="n">
        <v>62674</v>
      </c>
      <c r="G27" s="7" t="n">
        <v>59218</v>
      </c>
      <c r="H27" s="7" t="n">
        <v>52844</v>
      </c>
      <c r="I27" s="7" t="n">
        <v>57182</v>
      </c>
      <c r="J27" s="7" t="n">
        <v>48405</v>
      </c>
      <c r="K27" s="7" t="n">
        <v>58670</v>
      </c>
      <c r="L27" s="7" t="n">
        <v>57818</v>
      </c>
      <c r="M27" s="7" t="n">
        <v>55012</v>
      </c>
      <c r="N27" s="7" t="n">
        <v>40040</v>
      </c>
    </row>
    <row r="28">
      <c r="A28" t="s">
        <v>110</v>
      </c>
      <c r="B28" s="7" t="n">
        <v>706348</v>
      </c>
      <c r="C28" s="7" t="n">
        <v>27951968</v>
      </c>
      <c r="D28" s="7" t="n">
        <v>131226</v>
      </c>
      <c r="E28" s="7" t="n">
        <v>83004</v>
      </c>
      <c r="F28" s="7" t="n">
        <v>62843</v>
      </c>
      <c r="G28" s="7" t="n">
        <v>59209</v>
      </c>
      <c r="H28" s="7" t="n">
        <v>52961</v>
      </c>
      <c r="I28" s="7" t="n">
        <v>56955</v>
      </c>
      <c r="J28" s="7" t="n">
        <v>48305</v>
      </c>
      <c r="K28" s="7" t="n">
        <v>58651</v>
      </c>
      <c r="L28" s="7" t="n">
        <v>57958</v>
      </c>
      <c r="M28" s="7" t="n">
        <v>55102</v>
      </c>
      <c r="N28" s="7" t="n">
        <v>40136</v>
      </c>
    </row>
    <row r="29">
      <c r="A29" t="s">
        <v>111</v>
      </c>
      <c r="B29" s="7" t="n">
        <v>707910</v>
      </c>
      <c r="C29" s="7" t="n">
        <v>27955493</v>
      </c>
      <c r="D29" s="7" t="n">
        <v>131405</v>
      </c>
      <c r="E29" s="7" t="n">
        <v>83276</v>
      </c>
      <c r="F29" s="7" t="n">
        <v>63127</v>
      </c>
      <c r="G29" s="7" t="n">
        <v>59254</v>
      </c>
      <c r="H29" s="7" t="n">
        <v>53105</v>
      </c>
      <c r="I29" s="7" t="n">
        <v>57106</v>
      </c>
      <c r="J29" s="7" t="n">
        <v>48580</v>
      </c>
      <c r="K29" s="7" t="n">
        <v>58677</v>
      </c>
      <c r="L29" s="7" t="n">
        <v>58052</v>
      </c>
      <c r="M29" s="7" t="n">
        <v>55093</v>
      </c>
      <c r="N29" s="7" t="n">
        <v>40237</v>
      </c>
    </row>
    <row r="30">
      <c r="A30" t="s">
        <v>112</v>
      </c>
      <c r="B30" s="7" t="n">
        <v>709297</v>
      </c>
      <c r="C30" s="7" t="n">
        <v>27989229</v>
      </c>
      <c r="D30" s="7" t="n">
        <v>131550</v>
      </c>
      <c r="E30" s="7" t="n">
        <v>83496</v>
      </c>
      <c r="F30" s="7" t="n">
        <v>63333</v>
      </c>
      <c r="G30" s="7" t="n">
        <v>59414</v>
      </c>
      <c r="H30" s="7" t="n">
        <v>53234</v>
      </c>
      <c r="I30" s="7" t="n">
        <v>57207</v>
      </c>
      <c r="J30" s="7" t="n">
        <v>48704</v>
      </c>
      <c r="K30" s="7" t="n">
        <v>58786</v>
      </c>
      <c r="L30" s="7" t="n">
        <v>58172</v>
      </c>
      <c r="M30" s="7" t="n">
        <v>55126</v>
      </c>
      <c r="N30" s="7" t="n">
        <v>40274</v>
      </c>
    </row>
    <row r="31">
      <c r="A31" t="s">
        <v>113</v>
      </c>
      <c r="B31" s="7" t="n">
        <v>710487</v>
      </c>
      <c r="C31" s="7" t="n">
        <v>28017415</v>
      </c>
      <c r="D31" s="7" t="n">
        <v>131698</v>
      </c>
      <c r="E31" s="7" t="n">
        <v>83695</v>
      </c>
      <c r="F31" s="7" t="n">
        <v>63436</v>
      </c>
      <c r="G31" s="7" t="n">
        <v>59461</v>
      </c>
      <c r="H31" s="7" t="n">
        <v>53236</v>
      </c>
      <c r="I31" s="7" t="n">
        <v>57338</v>
      </c>
      <c r="J31" s="7" t="n">
        <v>48968</v>
      </c>
      <c r="K31" s="7" t="n">
        <v>58805</v>
      </c>
      <c r="L31" s="7" t="n">
        <v>58292</v>
      </c>
      <c r="M31" s="7" t="n">
        <v>55151</v>
      </c>
      <c r="N31" s="7" t="n">
        <v>40406</v>
      </c>
    </row>
    <row r="32">
      <c r="A32" t="s">
        <v>114</v>
      </c>
      <c r="B32" s="7" t="n">
        <v>713239</v>
      </c>
      <c r="C32" s="7" t="n">
        <v>28052976</v>
      </c>
      <c r="D32" s="7" t="n">
        <v>132224</v>
      </c>
      <c r="E32" s="7" t="n">
        <v>84063</v>
      </c>
      <c r="F32" s="7" t="n">
        <v>63871</v>
      </c>
      <c r="G32" s="7" t="n">
        <v>59640</v>
      </c>
      <c r="H32" s="7" t="n">
        <v>53435</v>
      </c>
      <c r="I32" s="7" t="n">
        <v>57570</v>
      </c>
      <c r="J32" s="7" t="n">
        <v>48877</v>
      </c>
      <c r="K32" s="7" t="n">
        <v>58994</v>
      </c>
      <c r="L32" s="7" t="n">
        <v>58612</v>
      </c>
      <c r="M32" s="7" t="n">
        <v>55323</v>
      </c>
      <c r="N32" s="7" t="n">
        <v>40630</v>
      </c>
    </row>
    <row r="33">
      <c r="A33" t="s">
        <v>115</v>
      </c>
      <c r="B33" s="7" t="n">
        <v>713805</v>
      </c>
      <c r="C33" s="7" t="n">
        <v>28084729</v>
      </c>
      <c r="D33" s="7" t="n">
        <v>132104</v>
      </c>
      <c r="E33" s="7" t="n">
        <v>84203</v>
      </c>
      <c r="F33" s="7" t="n">
        <v>63897</v>
      </c>
      <c r="G33" s="7" t="n">
        <v>59611</v>
      </c>
      <c r="H33" s="7" t="n">
        <v>53501</v>
      </c>
      <c r="I33" s="7" t="n">
        <v>57597</v>
      </c>
      <c r="J33" s="7" t="n">
        <v>49141</v>
      </c>
      <c r="K33" s="7" t="n">
        <v>59101</v>
      </c>
      <c r="L33" s="7" t="n">
        <v>58621</v>
      </c>
      <c r="M33" s="7" t="n">
        <v>55218</v>
      </c>
      <c r="N33" s="7" t="n">
        <v>40813</v>
      </c>
    </row>
    <row r="34">
      <c r="A34" t="s">
        <v>116</v>
      </c>
      <c r="B34" s="7" t="n">
        <v>712845</v>
      </c>
      <c r="C34" s="7" t="n">
        <v>28092868</v>
      </c>
      <c r="D34" s="7" t="n">
        <v>132197</v>
      </c>
      <c r="E34" s="7" t="n">
        <v>84034</v>
      </c>
      <c r="F34" s="7" t="n">
        <v>63888</v>
      </c>
      <c r="G34" s="7" t="n">
        <v>59610</v>
      </c>
      <c r="H34" s="7" t="n">
        <v>53420</v>
      </c>
      <c r="I34" s="7" t="n">
        <v>57482</v>
      </c>
      <c r="J34" s="7" t="n">
        <v>48960</v>
      </c>
      <c r="K34" s="7" t="n">
        <v>58950</v>
      </c>
      <c r="L34" s="7" t="n">
        <v>58530</v>
      </c>
      <c r="M34" s="7" t="n">
        <v>55096</v>
      </c>
      <c r="N34" s="7" t="n">
        <v>40676</v>
      </c>
    </row>
    <row r="35">
      <c r="A35" t="s">
        <v>117</v>
      </c>
      <c r="B35" s="7" t="n">
        <v>714821</v>
      </c>
      <c r="C35" s="7" t="n">
        <v>28132821</v>
      </c>
      <c r="D35" s="7" t="n">
        <v>132474</v>
      </c>
      <c r="E35" s="7" t="n">
        <v>84490</v>
      </c>
      <c r="F35" s="7" t="n">
        <v>63984</v>
      </c>
      <c r="G35" s="7" t="n">
        <v>59651</v>
      </c>
      <c r="H35" s="7" t="n">
        <v>53513</v>
      </c>
      <c r="I35" s="7" t="n">
        <v>57795</v>
      </c>
      <c r="J35" s="7" t="n">
        <v>49253</v>
      </c>
      <c r="K35" s="7" t="n">
        <v>59006</v>
      </c>
      <c r="L35" s="7" t="n">
        <v>58724</v>
      </c>
      <c r="M35" s="7" t="n">
        <v>55216</v>
      </c>
      <c r="N35" s="7" t="n">
        <v>40715</v>
      </c>
    </row>
    <row r="36">
      <c r="A36" t="s">
        <v>118</v>
      </c>
      <c r="B36" s="7" t="n">
        <v>716255</v>
      </c>
      <c r="C36" s="7" t="n">
        <v>28172030</v>
      </c>
      <c r="D36" s="7" t="n">
        <v>132928</v>
      </c>
      <c r="E36" s="7" t="n">
        <v>84795</v>
      </c>
      <c r="F36" s="7" t="n">
        <v>64053</v>
      </c>
      <c r="G36" s="7" t="n">
        <v>59686</v>
      </c>
      <c r="H36" s="7" t="n">
        <v>53593</v>
      </c>
      <c r="I36" s="7" t="n">
        <v>58161</v>
      </c>
      <c r="J36" s="7" t="n">
        <v>48997</v>
      </c>
      <c r="K36" s="7" t="n">
        <v>59164</v>
      </c>
      <c r="L36" s="7" t="n">
        <v>58891</v>
      </c>
      <c r="M36" s="7" t="n">
        <v>55219</v>
      </c>
      <c r="N36" s="7" t="n">
        <v>40769</v>
      </c>
    </row>
    <row r="37">
      <c r="A37" t="s">
        <v>119</v>
      </c>
      <c r="B37" s="7" t="n">
        <v>716584</v>
      </c>
      <c r="C37" s="7" t="n">
        <v>28206265</v>
      </c>
      <c r="D37" s="7" t="n">
        <v>132467</v>
      </c>
      <c r="E37" s="7" t="n">
        <v>84943</v>
      </c>
      <c r="F37" s="7" t="n">
        <v>64340</v>
      </c>
      <c r="G37" s="7" t="n">
        <v>59894</v>
      </c>
      <c r="H37" s="7" t="n">
        <v>53829</v>
      </c>
      <c r="I37" s="7" t="n">
        <v>57976</v>
      </c>
      <c r="J37" s="7" t="n">
        <v>49042</v>
      </c>
      <c r="K37" s="7" t="n">
        <v>59116</v>
      </c>
      <c r="L37" s="7" t="n">
        <v>58807</v>
      </c>
      <c r="M37" s="7" t="n">
        <v>55320</v>
      </c>
      <c r="N37" s="7" t="n">
        <v>40849</v>
      </c>
    </row>
    <row r="38">
      <c r="A38" t="s">
        <v>120</v>
      </c>
      <c r="B38" s="7" t="n">
        <v>718806</v>
      </c>
      <c r="C38" s="7" t="n">
        <v>28246372</v>
      </c>
      <c r="D38" s="7" t="n">
        <v>132989</v>
      </c>
      <c r="E38" s="7" t="n">
        <v>85209</v>
      </c>
      <c r="F38" s="7" t="n">
        <v>64477</v>
      </c>
      <c r="G38" s="7" t="n">
        <v>59964</v>
      </c>
      <c r="H38" s="7" t="n">
        <v>53923</v>
      </c>
      <c r="I38" s="7" t="n">
        <v>58264</v>
      </c>
      <c r="J38" s="7" t="n">
        <v>49224</v>
      </c>
      <c r="K38" s="7" t="n">
        <v>59280</v>
      </c>
      <c r="L38" s="7" t="n">
        <v>59056</v>
      </c>
      <c r="M38" s="7" t="n">
        <v>55492</v>
      </c>
      <c r="N38" s="7" t="n">
        <v>40928</v>
      </c>
    </row>
    <row r="39">
      <c r="A39" t="s">
        <v>121</v>
      </c>
      <c r="B39" s="7" t="n">
        <v>720470</v>
      </c>
      <c r="C39" s="7" t="n">
        <v>28280669</v>
      </c>
      <c r="D39" s="7" t="n">
        <v>133460</v>
      </c>
      <c r="E39" s="7" t="n">
        <v>85434</v>
      </c>
      <c r="F39" s="7" t="n">
        <v>64596</v>
      </c>
      <c r="G39" s="7" t="n">
        <v>60040</v>
      </c>
      <c r="H39" s="7" t="n">
        <v>54050</v>
      </c>
      <c r="I39" s="7" t="n">
        <v>58450</v>
      </c>
      <c r="J39" s="7" t="n">
        <v>49174</v>
      </c>
      <c r="K39" s="7" t="n">
        <v>59351</v>
      </c>
      <c r="L39" s="7" t="n">
        <v>59319</v>
      </c>
      <c r="M39" s="7" t="n">
        <v>55614</v>
      </c>
      <c r="N39" s="7" t="n">
        <v>40982</v>
      </c>
    </row>
    <row r="40">
      <c r="A40" t="s">
        <v>122</v>
      </c>
      <c r="B40" s="7" t="n">
        <v>721123</v>
      </c>
      <c r="C40" s="7" t="n">
        <v>28301710</v>
      </c>
      <c r="D40" s="7" t="n">
        <v>133678</v>
      </c>
      <c r="E40" s="7" t="n">
        <v>85475</v>
      </c>
      <c r="F40" s="7" t="n">
        <v>64717</v>
      </c>
      <c r="G40" s="7" t="n">
        <v>59995</v>
      </c>
      <c r="H40" s="7" t="n">
        <v>54091</v>
      </c>
      <c r="I40" s="7" t="n">
        <v>58547</v>
      </c>
      <c r="J40" s="7" t="n">
        <v>49358</v>
      </c>
      <c r="K40" s="7" t="n">
        <v>59343</v>
      </c>
      <c r="L40" s="7" t="n">
        <v>59271</v>
      </c>
      <c r="M40" s="7" t="n">
        <v>55622</v>
      </c>
      <c r="N40" s="7" t="n">
        <v>41025</v>
      </c>
    </row>
    <row r="41">
      <c r="A41" t="s">
        <v>123</v>
      </c>
      <c r="B41" s="7" t="n">
        <v>722657</v>
      </c>
      <c r="C41" s="7" t="n">
        <v>28336914</v>
      </c>
      <c r="D41" s="7" t="n">
        <v>134042</v>
      </c>
      <c r="E41" s="7" t="n">
        <v>85609</v>
      </c>
      <c r="F41" s="7" t="n">
        <v>64852</v>
      </c>
      <c r="G41" s="7" t="n">
        <v>60009</v>
      </c>
      <c r="H41" s="7" t="n">
        <v>54326</v>
      </c>
      <c r="I41" s="7" t="n">
        <v>58756</v>
      </c>
      <c r="J41" s="7" t="n">
        <v>49239</v>
      </c>
      <c r="K41" s="7" t="n">
        <v>59513</v>
      </c>
      <c r="L41" s="7" t="n">
        <v>59351</v>
      </c>
      <c r="M41" s="7" t="n">
        <v>55725</v>
      </c>
      <c r="N41" s="7" t="n">
        <v>41235</v>
      </c>
    </row>
    <row r="42">
      <c r="A42" t="s">
        <v>124</v>
      </c>
      <c r="B42" s="7" t="n">
        <v>724029</v>
      </c>
      <c r="C42" s="7" t="n">
        <v>28374409</v>
      </c>
      <c r="D42" s="7" t="n">
        <v>134443</v>
      </c>
      <c r="E42" s="7" t="n">
        <v>85761</v>
      </c>
      <c r="F42" s="7" t="n">
        <v>65034</v>
      </c>
      <c r="G42" s="7" t="n">
        <v>60093</v>
      </c>
      <c r="H42" s="7" t="n">
        <v>54430</v>
      </c>
      <c r="I42" s="7" t="n">
        <v>58892</v>
      </c>
      <c r="J42" s="7" t="n">
        <v>49351</v>
      </c>
      <c r="K42" s="7" t="n">
        <v>59538</v>
      </c>
      <c r="L42" s="7" t="n">
        <v>59479</v>
      </c>
      <c r="M42" s="7" t="n">
        <v>55789</v>
      </c>
      <c r="N42" s="7" t="n">
        <v>41219</v>
      </c>
    </row>
    <row r="43">
      <c r="A43" t="s">
        <v>125</v>
      </c>
      <c r="B43" s="7" t="n">
        <v>725330</v>
      </c>
      <c r="C43" s="7" t="n">
        <v>28406384</v>
      </c>
      <c r="D43" s="7" t="n">
        <v>134738</v>
      </c>
      <c r="E43" s="7" t="n">
        <v>85928</v>
      </c>
      <c r="F43" s="7" t="n">
        <v>65093</v>
      </c>
      <c r="G43" s="7" t="n">
        <v>60115</v>
      </c>
      <c r="H43" s="7" t="n">
        <v>54606</v>
      </c>
      <c r="I43" s="7" t="n">
        <v>59081</v>
      </c>
      <c r="J43" s="7" t="n">
        <v>49378</v>
      </c>
      <c r="K43" s="7" t="n">
        <v>59631</v>
      </c>
      <c r="L43" s="7" t="n">
        <v>59602</v>
      </c>
      <c r="M43" s="7" t="n">
        <v>55852</v>
      </c>
      <c r="N43" s="7" t="n">
        <v>41307</v>
      </c>
    </row>
    <row r="44">
      <c r="A44" t="s">
        <v>126</v>
      </c>
      <c r="B44" s="7" t="n">
        <v>726632</v>
      </c>
      <c r="C44" s="7" t="n">
        <v>28439551</v>
      </c>
      <c r="D44" s="7" t="n">
        <v>134832</v>
      </c>
      <c r="E44" s="7" t="n">
        <v>86167</v>
      </c>
      <c r="F44" s="7" t="n">
        <v>65169</v>
      </c>
      <c r="G44" s="7" t="n">
        <v>60198</v>
      </c>
      <c r="H44" s="7" t="n">
        <v>54760</v>
      </c>
      <c r="I44" s="7" t="n">
        <v>59213</v>
      </c>
      <c r="J44" s="7" t="n">
        <v>49534</v>
      </c>
      <c r="K44" s="7" t="n">
        <v>59795</v>
      </c>
      <c r="L44" s="7" t="n">
        <v>59674</v>
      </c>
      <c r="M44" s="7" t="n">
        <v>55901</v>
      </c>
      <c r="N44" s="7" t="n">
        <v>41388</v>
      </c>
    </row>
    <row r="45">
      <c r="A45" t="s">
        <v>127</v>
      </c>
      <c r="B45" s="7" t="n">
        <v>729938</v>
      </c>
      <c r="C45" s="7" t="n">
        <v>28466945</v>
      </c>
      <c r="D45" s="7" t="n">
        <v>135363</v>
      </c>
      <c r="E45" s="7" t="n">
        <v>86806</v>
      </c>
      <c r="F45" s="7" t="n">
        <v>65445</v>
      </c>
      <c r="G45" s="7" t="n">
        <v>60311</v>
      </c>
      <c r="H45" s="7" t="n">
        <v>55081</v>
      </c>
      <c r="I45" s="7" t="n">
        <v>59461</v>
      </c>
      <c r="J45" s="7" t="n">
        <v>49631</v>
      </c>
      <c r="K45" s="7" t="n">
        <v>60101</v>
      </c>
      <c r="L45" s="7" t="n">
        <v>59904</v>
      </c>
      <c r="M45" s="7" t="n">
        <v>56210</v>
      </c>
      <c r="N45" s="7" t="n">
        <v>41625</v>
      </c>
    </row>
    <row r="46">
      <c r="A46" t="s">
        <v>128</v>
      </c>
      <c r="B46" s="7" t="n">
        <v>729826</v>
      </c>
      <c r="C46" s="7" t="n">
        <v>28488282</v>
      </c>
      <c r="D46" s="7" t="n">
        <v>135468</v>
      </c>
      <c r="E46" s="7" t="n">
        <v>86621</v>
      </c>
      <c r="F46" s="7" t="n">
        <v>65474</v>
      </c>
      <c r="G46" s="7" t="n">
        <v>60360</v>
      </c>
      <c r="H46" s="7" t="n">
        <v>55094</v>
      </c>
      <c r="I46" s="7" t="n">
        <v>59389</v>
      </c>
      <c r="J46" s="7" t="n">
        <v>49804</v>
      </c>
      <c r="K46" s="7" t="n">
        <v>60007</v>
      </c>
      <c r="L46" s="7" t="n">
        <v>59991</v>
      </c>
      <c r="M46" s="7" t="n">
        <v>56125</v>
      </c>
      <c r="N46" s="7" t="n">
        <v>41493</v>
      </c>
    </row>
    <row r="47">
      <c r="A47" t="s">
        <v>129</v>
      </c>
      <c r="B47" s="7" t="n">
        <v>731291</v>
      </c>
      <c r="C47" s="7" t="n">
        <v>28495351</v>
      </c>
      <c r="D47" s="7" t="n">
        <v>135764</v>
      </c>
      <c r="E47" s="7" t="n">
        <v>86787</v>
      </c>
      <c r="F47" s="7" t="n">
        <v>65553</v>
      </c>
      <c r="G47" s="7" t="n">
        <v>60476</v>
      </c>
      <c r="H47" s="7" t="n">
        <v>55220</v>
      </c>
      <c r="I47" s="7" t="n">
        <v>59550</v>
      </c>
      <c r="J47" s="7" t="n">
        <v>50136</v>
      </c>
      <c r="K47" s="7" t="n">
        <v>60052</v>
      </c>
      <c r="L47" s="7" t="n">
        <v>60097</v>
      </c>
      <c r="M47" s="7" t="n">
        <v>56075</v>
      </c>
      <c r="N47" s="7" t="n">
        <v>41581</v>
      </c>
    </row>
    <row r="48">
      <c r="A48" t="s">
        <v>130</v>
      </c>
      <c r="B48" s="7" t="n">
        <v>732072</v>
      </c>
      <c r="C48" s="7" t="n">
        <v>28499484</v>
      </c>
      <c r="D48" s="7" t="n">
        <v>135982</v>
      </c>
      <c r="E48" s="7" t="n">
        <v>86938</v>
      </c>
      <c r="F48" s="7" t="n">
        <v>65665</v>
      </c>
      <c r="G48" s="7" t="n">
        <v>60480</v>
      </c>
      <c r="H48" s="7" t="n">
        <v>55185</v>
      </c>
      <c r="I48" s="7" t="n">
        <v>59714</v>
      </c>
      <c r="J48" s="7" t="n">
        <v>50019</v>
      </c>
      <c r="K48" s="7" t="n">
        <v>60134</v>
      </c>
      <c r="L48" s="7" t="n">
        <v>60205</v>
      </c>
      <c r="M48" s="7" t="n">
        <v>56155</v>
      </c>
      <c r="N48" s="7" t="n">
        <v>41595</v>
      </c>
    </row>
    <row r="49">
      <c r="A49" t="s">
        <v>131</v>
      </c>
      <c r="B49" s="7" t="n">
        <v>732899</v>
      </c>
      <c r="C49" s="7" t="n">
        <v>28537457</v>
      </c>
      <c r="D49" s="7" t="n">
        <v>136133</v>
      </c>
      <c r="E49" s="7" t="n">
        <v>87001</v>
      </c>
      <c r="F49" s="7" t="n">
        <v>65704</v>
      </c>
      <c r="G49" s="7" t="n">
        <v>60476</v>
      </c>
      <c r="H49" s="7" t="n">
        <v>55281</v>
      </c>
      <c r="I49" s="7" t="n">
        <v>59962</v>
      </c>
      <c r="J49" s="7" t="n">
        <v>49905</v>
      </c>
      <c r="K49" s="7" t="n">
        <v>60258</v>
      </c>
      <c r="L49" s="7" t="n">
        <v>60301</v>
      </c>
      <c r="M49" s="7" t="n">
        <v>56150</v>
      </c>
      <c r="N49" s="7" t="n">
        <v>41727</v>
      </c>
    </row>
    <row r="50">
      <c r="A50" t="s">
        <v>132</v>
      </c>
      <c r="B50" s="7" t="n">
        <v>734444</v>
      </c>
      <c r="C50" s="7" t="n">
        <v>28565356</v>
      </c>
      <c r="D50" s="7" t="n">
        <v>136416</v>
      </c>
      <c r="E50" s="7" t="n">
        <v>87266</v>
      </c>
      <c r="F50" s="7" t="n">
        <v>65789</v>
      </c>
      <c r="G50" s="7" t="n">
        <v>60606</v>
      </c>
      <c r="H50" s="7" t="n">
        <v>55356</v>
      </c>
      <c r="I50" s="7" t="n">
        <v>60044</v>
      </c>
      <c r="J50" s="7" t="n">
        <v>50017</v>
      </c>
      <c r="K50" s="7" t="n">
        <v>60345</v>
      </c>
      <c r="L50" s="7" t="n">
        <v>60497</v>
      </c>
      <c r="M50" s="7" t="n">
        <v>56244</v>
      </c>
      <c r="N50" s="7" t="n">
        <v>41864</v>
      </c>
    </row>
    <row r="51">
      <c r="A51" t="s">
        <v>133</v>
      </c>
      <c r="B51" s="7" t="n">
        <v>735187</v>
      </c>
      <c r="C51" s="7" t="n">
        <v>28583248</v>
      </c>
      <c r="D51" s="7" t="n">
        <v>136540</v>
      </c>
      <c r="E51" s="7" t="n">
        <v>87393</v>
      </c>
      <c r="F51" s="7" t="n">
        <v>65845</v>
      </c>
      <c r="G51" s="7" t="n">
        <v>60650</v>
      </c>
      <c r="H51" s="7" t="n">
        <v>55444</v>
      </c>
      <c r="I51" s="7" t="n">
        <v>60047</v>
      </c>
      <c r="J51" s="7" t="n">
        <v>50104</v>
      </c>
      <c r="K51" s="7" t="n">
        <v>60430</v>
      </c>
      <c r="L51" s="7" t="n">
        <v>60526</v>
      </c>
      <c r="M51" s="7" t="n">
        <v>56254</v>
      </c>
      <c r="N51" s="7" t="n">
        <v>41954</v>
      </c>
    </row>
    <row r="52">
      <c r="A52" t="s">
        <v>134</v>
      </c>
      <c r="B52" s="7" t="n">
        <v>736448</v>
      </c>
      <c r="C52" s="7" t="n">
        <v>28623458</v>
      </c>
      <c r="D52" s="7" t="n">
        <v>136777</v>
      </c>
      <c r="E52" s="7" t="n">
        <v>87531</v>
      </c>
      <c r="F52" s="7" t="n">
        <v>65958</v>
      </c>
      <c r="G52" s="7" t="n">
        <v>60785</v>
      </c>
      <c r="H52" s="7" t="n">
        <v>55591</v>
      </c>
      <c r="I52" s="7" t="n">
        <v>60113</v>
      </c>
      <c r="J52" s="7" t="n">
        <v>50047</v>
      </c>
      <c r="K52" s="7" t="n">
        <v>60581</v>
      </c>
      <c r="L52" s="7" t="n">
        <v>60673</v>
      </c>
      <c r="M52" s="7" t="n">
        <v>56338</v>
      </c>
      <c r="N52" s="7" t="n">
        <v>42054</v>
      </c>
    </row>
    <row r="53">
      <c r="A53" t="s">
        <v>135</v>
      </c>
      <c r="B53" s="7" t="n">
        <v>738058</v>
      </c>
      <c r="C53" s="7" t="n">
        <v>28662157</v>
      </c>
      <c r="D53" s="7" t="n">
        <v>136898</v>
      </c>
      <c r="E53" s="7" t="n">
        <v>88056</v>
      </c>
      <c r="F53" s="7" t="n">
        <v>66172</v>
      </c>
      <c r="G53" s="7" t="n">
        <v>60819</v>
      </c>
      <c r="H53" s="7" t="n">
        <v>55705</v>
      </c>
      <c r="I53" s="7" t="n">
        <v>60211</v>
      </c>
      <c r="J53" s="7" t="n">
        <v>50151</v>
      </c>
      <c r="K53" s="7" t="n">
        <v>60649</v>
      </c>
      <c r="L53" s="7" t="n">
        <v>60830</v>
      </c>
      <c r="M53" s="7" t="n">
        <v>56433</v>
      </c>
      <c r="N53" s="7" t="n">
        <v>42133</v>
      </c>
    </row>
    <row r="54">
      <c r="A54" t="s">
        <v>136</v>
      </c>
      <c r="B54" s="7" t="n">
        <v>739267</v>
      </c>
      <c r="C54" s="7" t="n">
        <v>28672289</v>
      </c>
      <c r="D54" s="7" t="n">
        <v>137094</v>
      </c>
      <c r="E54" s="7" t="n">
        <v>88147</v>
      </c>
      <c r="F54" s="7" t="n">
        <v>66236</v>
      </c>
      <c r="G54" s="7" t="n">
        <v>60865</v>
      </c>
      <c r="H54" s="7" t="n">
        <v>55786</v>
      </c>
      <c r="I54" s="7" t="n">
        <v>60337</v>
      </c>
      <c r="J54" s="7" t="n">
        <v>50368</v>
      </c>
      <c r="K54" s="7" t="n">
        <v>60800</v>
      </c>
      <c r="L54" s="7" t="n">
        <v>60977</v>
      </c>
      <c r="M54" s="7" t="n">
        <v>56438</v>
      </c>
      <c r="N54" s="7" t="n">
        <v>42221</v>
      </c>
    </row>
    <row r="55">
      <c r="A55" t="s">
        <v>137</v>
      </c>
      <c r="B55" s="7" t="n">
        <v>740925</v>
      </c>
      <c r="C55" s="7" t="n">
        <v>28704750</v>
      </c>
      <c r="D55" s="7" t="n">
        <v>137422</v>
      </c>
      <c r="E55" s="7" t="n">
        <v>88458</v>
      </c>
      <c r="F55" s="7" t="n">
        <v>66440</v>
      </c>
      <c r="G55" s="7" t="n">
        <v>60925</v>
      </c>
      <c r="H55" s="7" t="n">
        <v>55997</v>
      </c>
      <c r="I55" s="7" t="n">
        <v>60502</v>
      </c>
      <c r="J55" s="7" t="n">
        <v>50347</v>
      </c>
      <c r="K55" s="7" t="n">
        <v>60968</v>
      </c>
      <c r="L55" s="7" t="n">
        <v>61062</v>
      </c>
      <c r="M55" s="7" t="n">
        <v>56524</v>
      </c>
      <c r="N55" s="7" t="n">
        <v>42282</v>
      </c>
    </row>
    <row r="56">
      <c r="A56" t="s">
        <v>138</v>
      </c>
      <c r="B56" s="7" t="n">
        <v>741771</v>
      </c>
      <c r="C56" s="7" t="n">
        <v>28760230</v>
      </c>
      <c r="D56" s="7" t="n">
        <v>137578</v>
      </c>
      <c r="E56" s="7" t="n">
        <v>88622</v>
      </c>
      <c r="F56" s="7" t="n">
        <v>66554</v>
      </c>
      <c r="G56" s="7" t="n">
        <v>60974</v>
      </c>
      <c r="H56" s="7" t="n">
        <v>56134</v>
      </c>
      <c r="I56" s="7" t="n">
        <v>60583</v>
      </c>
      <c r="J56" s="7" t="n">
        <v>50374</v>
      </c>
      <c r="K56" s="7" t="n">
        <v>61025</v>
      </c>
      <c r="L56" s="7" t="n">
        <v>61133</v>
      </c>
      <c r="M56" s="7" t="n">
        <v>56530</v>
      </c>
      <c r="N56" s="7" t="n">
        <v>42263</v>
      </c>
    </row>
    <row r="57">
      <c r="A57" t="s">
        <v>139</v>
      </c>
      <c r="B57" s="7" t="n">
        <v>742991</v>
      </c>
      <c r="C57" s="7" t="n">
        <v>28760733</v>
      </c>
      <c r="D57" s="7" t="n">
        <v>137816</v>
      </c>
      <c r="E57" s="7" t="n">
        <v>88792</v>
      </c>
      <c r="F57" s="7" t="n">
        <v>66590</v>
      </c>
      <c r="G57" s="7" t="n">
        <v>61031</v>
      </c>
      <c r="H57" s="7" t="n">
        <v>56189</v>
      </c>
      <c r="I57" s="7" t="n">
        <v>60603</v>
      </c>
      <c r="J57" s="7" t="n">
        <v>50617</v>
      </c>
      <c r="K57" s="7" t="n">
        <v>61165</v>
      </c>
      <c r="L57" s="7" t="n">
        <v>61216</v>
      </c>
      <c r="M57" s="7" t="n">
        <v>56599</v>
      </c>
      <c r="N57" s="7" t="n">
        <v>42373</v>
      </c>
    </row>
    <row r="58">
      <c r="A58" t="s">
        <v>140</v>
      </c>
      <c r="B58" s="7" t="n">
        <v>744205</v>
      </c>
      <c r="C58" s="7" t="n">
        <v>28800423</v>
      </c>
      <c r="D58" s="7" t="n">
        <v>138207</v>
      </c>
      <c r="E58" s="7" t="n">
        <v>88799</v>
      </c>
      <c r="F58" s="7" t="n">
        <v>66789</v>
      </c>
      <c r="G58" s="7" t="n">
        <v>61259</v>
      </c>
      <c r="H58" s="7" t="n">
        <v>56245</v>
      </c>
      <c r="I58" s="7" t="n">
        <v>60701</v>
      </c>
      <c r="J58" s="7" t="n">
        <v>50572</v>
      </c>
      <c r="K58" s="7" t="n">
        <v>61219</v>
      </c>
      <c r="L58" s="7" t="n">
        <v>61340</v>
      </c>
      <c r="M58" s="7" t="n">
        <v>56656</v>
      </c>
      <c r="N58" s="7" t="n">
        <v>42418</v>
      </c>
    </row>
    <row r="59">
      <c r="A59" t="s">
        <v>141</v>
      </c>
      <c r="B59" s="7" t="n">
        <v>745069</v>
      </c>
      <c r="C59" s="7" t="n">
        <v>28827031</v>
      </c>
      <c r="D59" s="7" t="n">
        <v>138243</v>
      </c>
      <c r="E59" s="7" t="n">
        <v>88946</v>
      </c>
      <c r="F59" s="7" t="n">
        <v>66868</v>
      </c>
      <c r="G59" s="7" t="n">
        <v>61275</v>
      </c>
      <c r="H59" s="7" t="n">
        <v>56168</v>
      </c>
      <c r="I59" s="7" t="n">
        <v>60817</v>
      </c>
      <c r="J59" s="7" t="n">
        <v>50863</v>
      </c>
      <c r="K59" s="7" t="n">
        <v>61280</v>
      </c>
      <c r="L59" s="7" t="n">
        <v>61446</v>
      </c>
      <c r="M59" s="7" t="n">
        <v>56744</v>
      </c>
      <c r="N59" s="7" t="n">
        <v>42419</v>
      </c>
    </row>
    <row r="60">
      <c r="A60" t="s">
        <v>142</v>
      </c>
      <c r="B60" s="7" t="n">
        <v>746661</v>
      </c>
      <c r="C60" s="7" t="n">
        <v>28877091</v>
      </c>
      <c r="D60" s="7" t="n">
        <v>138624</v>
      </c>
      <c r="E60" s="7" t="n">
        <v>89128</v>
      </c>
      <c r="F60" s="7" t="n">
        <v>67024</v>
      </c>
      <c r="G60" s="7" t="n">
        <v>61435</v>
      </c>
      <c r="H60" s="7" t="n">
        <v>56390</v>
      </c>
      <c r="I60" s="7" t="n">
        <v>61020</v>
      </c>
      <c r="J60" s="7" t="n">
        <v>50586</v>
      </c>
      <c r="K60" s="7" t="n">
        <v>61451</v>
      </c>
      <c r="L60" s="7" t="n">
        <v>61712</v>
      </c>
      <c r="M60" s="7" t="n">
        <v>56798</v>
      </c>
      <c r="N60" s="7" t="n">
        <v>42493</v>
      </c>
    </row>
    <row r="61">
      <c r="A61" t="s">
        <v>143</v>
      </c>
      <c r="B61" s="7" t="n">
        <v>746783</v>
      </c>
      <c r="C61" s="7" t="n">
        <v>28891092</v>
      </c>
      <c r="D61" s="7" t="n">
        <v>138908</v>
      </c>
      <c r="E61" s="7" t="n">
        <v>89145</v>
      </c>
      <c r="F61" s="7" t="n">
        <v>66953</v>
      </c>
      <c r="G61" s="7" t="n">
        <v>61353</v>
      </c>
      <c r="H61" s="7" t="n">
        <v>56483</v>
      </c>
      <c r="I61" s="7" t="n">
        <v>61052</v>
      </c>
      <c r="J61" s="7" t="n">
        <v>50585</v>
      </c>
      <c r="K61" s="7" t="n">
        <v>61351</v>
      </c>
      <c r="L61" s="7" t="n">
        <v>61745</v>
      </c>
      <c r="M61" s="7" t="n">
        <v>56731</v>
      </c>
      <c r="N61" s="7" t="n">
        <v>42477</v>
      </c>
    </row>
    <row r="62">
      <c r="A62" t="s">
        <v>144</v>
      </c>
      <c r="B62" s="7" t="n">
        <v>747504</v>
      </c>
      <c r="C62" s="7" t="n">
        <v>28903771</v>
      </c>
      <c r="D62" s="7" t="n">
        <v>138779</v>
      </c>
      <c r="E62" s="7" t="n">
        <v>89305</v>
      </c>
      <c r="F62" s="7" t="n">
        <v>67038</v>
      </c>
      <c r="G62" s="7" t="n">
        <v>61410</v>
      </c>
      <c r="H62" s="7" t="n">
        <v>56486</v>
      </c>
      <c r="I62" s="7" t="n">
        <v>61041</v>
      </c>
      <c r="J62" s="7" t="n">
        <v>50658</v>
      </c>
      <c r="K62" s="7" t="n">
        <v>61470</v>
      </c>
      <c r="L62" s="7" t="n">
        <v>61929</v>
      </c>
      <c r="M62" s="7" t="n">
        <v>56810</v>
      </c>
      <c r="N62" s="7" t="n">
        <v>42577</v>
      </c>
    </row>
    <row r="63">
      <c r="A63" t="s">
        <v>145</v>
      </c>
      <c r="B63" s="7" t="n">
        <v>746309</v>
      </c>
      <c r="C63" s="7" t="n">
        <v>28904789</v>
      </c>
      <c r="D63" s="7" t="n">
        <v>138495</v>
      </c>
      <c r="E63" s="7" t="n">
        <v>89279</v>
      </c>
      <c r="F63" s="7" t="n">
        <v>67020</v>
      </c>
      <c r="G63" s="7" t="n">
        <v>61357</v>
      </c>
      <c r="H63" s="7" t="n">
        <v>56362</v>
      </c>
      <c r="I63" s="7" t="n">
        <v>60997</v>
      </c>
      <c r="J63" s="7" t="n">
        <v>50624</v>
      </c>
      <c r="K63" s="7" t="n">
        <v>61201</v>
      </c>
      <c r="L63" s="7" t="n">
        <v>61939</v>
      </c>
      <c r="M63" s="7" t="n">
        <v>56592</v>
      </c>
      <c r="N63" s="7" t="n">
        <v>42443</v>
      </c>
    </row>
    <row r="64">
      <c r="A64" t="s">
        <v>146</v>
      </c>
      <c r="B64" s="7" t="n">
        <v>748479</v>
      </c>
      <c r="C64" s="7" t="n">
        <v>28899937</v>
      </c>
      <c r="D64" s="7" t="n">
        <v>138833</v>
      </c>
      <c r="E64" s="7" t="n">
        <v>89564</v>
      </c>
      <c r="F64" s="7" t="n">
        <v>67205</v>
      </c>
      <c r="G64" s="7" t="n">
        <v>61457</v>
      </c>
      <c r="H64" s="7" t="n">
        <v>56509</v>
      </c>
      <c r="I64" s="7" t="n">
        <v>61283</v>
      </c>
      <c r="J64" s="7" t="n">
        <v>50900</v>
      </c>
      <c r="K64" s="7" t="n">
        <v>61491</v>
      </c>
      <c r="L64" s="7" t="n">
        <v>62085</v>
      </c>
      <c r="M64" s="7" t="n">
        <v>56670</v>
      </c>
      <c r="N64" s="7" t="n">
        <v>42483</v>
      </c>
    </row>
    <row r="65">
      <c r="A65" t="s">
        <v>147</v>
      </c>
      <c r="B65" s="7" t="n">
        <v>748897</v>
      </c>
      <c r="C65" s="7" t="n">
        <v>28934000</v>
      </c>
      <c r="D65" s="7" t="n">
        <v>139001</v>
      </c>
      <c r="E65" s="7" t="n">
        <v>89764</v>
      </c>
      <c r="F65" s="7" t="n">
        <v>67292</v>
      </c>
      <c r="G65" s="7" t="n">
        <v>61494</v>
      </c>
      <c r="H65" s="7" t="n">
        <v>56537</v>
      </c>
      <c r="I65" s="7" t="n">
        <v>61258</v>
      </c>
      <c r="J65" s="7" t="n">
        <v>50814</v>
      </c>
      <c r="K65" s="7" t="n">
        <v>61513</v>
      </c>
      <c r="L65" s="7" t="n">
        <v>62110</v>
      </c>
      <c r="M65" s="7" t="n">
        <v>56614</v>
      </c>
      <c r="N65" s="7" t="n">
        <v>42498</v>
      </c>
    </row>
    <row r="66">
      <c r="A66" t="s">
        <v>148</v>
      </c>
      <c r="B66" s="7" t="n">
        <v>749450</v>
      </c>
      <c r="C66" s="7" t="n">
        <v>28964974</v>
      </c>
      <c r="D66" s="7" t="n">
        <v>139143</v>
      </c>
      <c r="E66" s="7" t="n">
        <v>89800</v>
      </c>
      <c r="F66" s="7" t="n">
        <v>67402</v>
      </c>
      <c r="G66" s="7" t="n">
        <v>61525</v>
      </c>
      <c r="H66" s="7" t="n">
        <v>56591</v>
      </c>
      <c r="I66" s="7" t="n">
        <v>61339</v>
      </c>
      <c r="J66" s="7" t="n">
        <v>50757</v>
      </c>
      <c r="K66" s="7" t="n">
        <v>61551</v>
      </c>
      <c r="L66" s="7" t="n">
        <v>62192</v>
      </c>
      <c r="M66" s="7" t="n">
        <v>56597</v>
      </c>
      <c r="N66" s="7" t="n">
        <v>42554</v>
      </c>
    </row>
    <row r="67">
      <c r="A67" t="s">
        <v>149</v>
      </c>
      <c r="B67" s="7" t="n">
        <v>749821</v>
      </c>
      <c r="C67" s="7" t="n">
        <v>28971712</v>
      </c>
      <c r="D67" s="7" t="n">
        <v>139168</v>
      </c>
      <c r="E67" s="7" t="n">
        <v>89837</v>
      </c>
      <c r="F67" s="7" t="n">
        <v>67505</v>
      </c>
      <c r="G67" s="7" t="n">
        <v>61588</v>
      </c>
      <c r="H67" s="7" t="n">
        <v>56609</v>
      </c>
      <c r="I67" s="7" t="n">
        <v>61365</v>
      </c>
      <c r="J67" s="7" t="n">
        <v>50727</v>
      </c>
      <c r="K67" s="7" t="n">
        <v>61557</v>
      </c>
      <c r="L67" s="7" t="n">
        <v>62262</v>
      </c>
      <c r="M67" s="7" t="n">
        <v>56606</v>
      </c>
      <c r="N67" s="7" t="n">
        <v>42598</v>
      </c>
    </row>
    <row r="68">
      <c r="A68" t="s">
        <v>150</v>
      </c>
      <c r="B68" s="7" t="n">
        <v>751480</v>
      </c>
      <c r="C68" s="7" t="n">
        <v>28978328</v>
      </c>
      <c r="D68" s="7" t="n">
        <v>139484</v>
      </c>
      <c r="E68" s="7" t="n">
        <v>89953</v>
      </c>
      <c r="F68" s="7" t="n">
        <v>67569</v>
      </c>
      <c r="G68" s="7" t="n">
        <v>61649</v>
      </c>
      <c r="H68" s="7" t="n">
        <v>56773</v>
      </c>
      <c r="I68" s="7" t="n">
        <v>61483</v>
      </c>
      <c r="J68" s="7" t="n">
        <v>50895</v>
      </c>
      <c r="K68" s="7" t="n">
        <v>61680</v>
      </c>
      <c r="L68" s="7" t="n">
        <v>62391</v>
      </c>
      <c r="M68" s="7" t="n">
        <v>56871</v>
      </c>
      <c r="N68" s="7" t="n">
        <v>42731</v>
      </c>
    </row>
    <row r="69">
      <c r="A69" t="s">
        <v>151</v>
      </c>
      <c r="B69" s="7" t="n">
        <v>751915</v>
      </c>
      <c r="C69" s="7" t="n">
        <v>28996725</v>
      </c>
      <c r="D69" s="7" t="n">
        <v>139869</v>
      </c>
      <c r="E69" s="7" t="n">
        <v>89965</v>
      </c>
      <c r="F69" s="7" t="n">
        <v>67438</v>
      </c>
      <c r="G69" s="7" t="n">
        <v>61771</v>
      </c>
      <c r="H69" s="7" t="n">
        <v>56887</v>
      </c>
      <c r="I69" s="7" t="n">
        <v>61150</v>
      </c>
      <c r="J69" s="7" t="n">
        <v>50764</v>
      </c>
      <c r="K69" s="7" t="n">
        <v>61823</v>
      </c>
      <c r="L69" s="7" t="n">
        <v>62539</v>
      </c>
      <c r="M69" s="7" t="n">
        <v>57021</v>
      </c>
      <c r="N69" s="7" t="n">
        <v>42690</v>
      </c>
    </row>
    <row r="70">
      <c r="A70" t="s">
        <v>152</v>
      </c>
      <c r="B70" s="7" t="n">
        <v>753627</v>
      </c>
      <c r="C70" s="7" t="n">
        <v>29056159</v>
      </c>
      <c r="D70" s="7" t="n">
        <v>139968</v>
      </c>
      <c r="E70" s="7" t="n">
        <v>90250</v>
      </c>
      <c r="F70" s="7" t="n">
        <v>67710</v>
      </c>
      <c r="G70" s="7" t="n">
        <v>61764</v>
      </c>
      <c r="H70" s="7" t="n">
        <v>57041</v>
      </c>
      <c r="I70" s="7" t="n">
        <v>61494</v>
      </c>
      <c r="J70" s="7" t="n">
        <v>51041</v>
      </c>
      <c r="K70" s="7" t="n">
        <v>61857</v>
      </c>
      <c r="L70" s="7" t="n">
        <v>62514</v>
      </c>
      <c r="M70" s="7" t="n">
        <v>57157</v>
      </c>
      <c r="N70" s="7" t="n">
        <v>42831</v>
      </c>
    </row>
    <row r="71">
      <c r="A71" t="s">
        <v>153</v>
      </c>
      <c r="B71" s="7" t="n">
        <v>754756</v>
      </c>
      <c r="C71" s="7" t="n">
        <v>29042298</v>
      </c>
      <c r="D71" s="7" t="n">
        <v>140270</v>
      </c>
      <c r="E71" s="7" t="n">
        <v>90546</v>
      </c>
      <c r="F71" s="7" t="n">
        <v>67957</v>
      </c>
      <c r="G71" s="7" t="n">
        <v>61871</v>
      </c>
      <c r="H71" s="7" t="n">
        <v>57398</v>
      </c>
      <c r="I71" s="7" t="n">
        <v>61658</v>
      </c>
      <c r="J71" s="7" t="n">
        <v>50019</v>
      </c>
      <c r="K71" s="7" t="n">
        <v>62007</v>
      </c>
      <c r="L71" s="7" t="n">
        <v>62718</v>
      </c>
      <c r="M71" s="7" t="n">
        <v>57344</v>
      </c>
      <c r="N71" s="7" t="n">
        <v>42968</v>
      </c>
    </row>
    <row r="72">
      <c r="A72" t="s">
        <v>154</v>
      </c>
      <c r="B72" s="7" t="n">
        <v>755057</v>
      </c>
      <c r="C72" s="7" t="n">
        <v>29007497</v>
      </c>
      <c r="D72" s="7" t="n">
        <v>140049</v>
      </c>
      <c r="E72" s="7" t="n">
        <v>90440</v>
      </c>
      <c r="F72" s="7" t="n">
        <v>67752</v>
      </c>
      <c r="G72" s="7" t="n">
        <v>61838</v>
      </c>
      <c r="H72" s="7" t="n">
        <v>57241</v>
      </c>
      <c r="I72" s="7" t="n">
        <v>61705</v>
      </c>
      <c r="J72" s="7" t="n">
        <v>51206</v>
      </c>
      <c r="K72" s="7" t="n">
        <v>62107</v>
      </c>
      <c r="L72" s="7" t="n">
        <v>62712</v>
      </c>
      <c r="M72" s="7" t="n">
        <v>57136</v>
      </c>
      <c r="N72" s="7" t="n">
        <v>42871</v>
      </c>
    </row>
    <row r="73">
      <c r="A73" t="s">
        <v>155</v>
      </c>
      <c r="B73" s="7" t="n">
        <v>743316</v>
      </c>
      <c r="C73" s="7" t="n">
        <v>28562695</v>
      </c>
      <c r="D73" s="7" t="n">
        <v>137992</v>
      </c>
      <c r="E73" s="7" t="n">
        <v>88861</v>
      </c>
      <c r="F73" s="7" t="n">
        <v>66540</v>
      </c>
      <c r="G73" s="7" t="n">
        <v>60938</v>
      </c>
      <c r="H73" s="7" t="n">
        <v>56380</v>
      </c>
      <c r="I73" s="7" t="n">
        <v>60985</v>
      </c>
      <c r="J73" s="7" t="n">
        <v>49938</v>
      </c>
      <c r="K73" s="7" t="n">
        <v>61355</v>
      </c>
      <c r="L73" s="7" t="n">
        <v>61945</v>
      </c>
      <c r="M73" s="7" t="n">
        <v>56214</v>
      </c>
      <c r="N73" s="7" t="n">
        <v>42168</v>
      </c>
    </row>
    <row r="74">
      <c r="A74" t="s">
        <v>156</v>
      </c>
      <c r="B74" s="7" t="n">
        <v>742714</v>
      </c>
      <c r="C74" s="7" t="n">
        <v>28408831</v>
      </c>
      <c r="D74" s="7" t="n">
        <v>137398</v>
      </c>
      <c r="E74" s="7" t="n">
        <v>88927</v>
      </c>
      <c r="F74" s="7" t="n">
        <v>66563</v>
      </c>
      <c r="G74" s="7" t="n">
        <v>60942</v>
      </c>
      <c r="H74" s="7" t="n">
        <v>56426</v>
      </c>
      <c r="I74" s="7" t="n">
        <v>61016</v>
      </c>
      <c r="J74" s="7" t="n">
        <v>49771</v>
      </c>
      <c r="K74" s="7" t="n">
        <v>61291</v>
      </c>
      <c r="L74" s="7" t="n">
        <v>61958</v>
      </c>
      <c r="M74" s="7" t="n">
        <v>56225</v>
      </c>
      <c r="N74" s="7" t="n">
        <v>42199</v>
      </c>
    </row>
    <row r="75">
      <c r="A75" t="s">
        <v>157</v>
      </c>
      <c r="B75" s="7" t="n">
        <v>741814</v>
      </c>
      <c r="C75" s="7" t="n">
        <v>28352800</v>
      </c>
      <c r="D75" s="7" t="n">
        <v>137080</v>
      </c>
      <c r="E75" s="7" t="n">
        <v>88785</v>
      </c>
      <c r="F75" s="7" t="n">
        <v>66537</v>
      </c>
      <c r="G75" s="7" t="n">
        <v>60944</v>
      </c>
      <c r="H75" s="7" t="n">
        <v>56355</v>
      </c>
      <c r="I75" s="7" t="n">
        <v>60971</v>
      </c>
      <c r="J75" s="7" t="n">
        <v>49826</v>
      </c>
      <c r="K75" s="7" t="n">
        <v>61123</v>
      </c>
      <c r="L75" s="7" t="n">
        <v>61937</v>
      </c>
      <c r="M75" s="7" t="n">
        <v>56088</v>
      </c>
      <c r="N75" s="7" t="n">
        <v>42168</v>
      </c>
    </row>
    <row r="76">
      <c r="A76" t="s">
        <v>158</v>
      </c>
      <c r="B76" s="7" t="n">
        <v>743030</v>
      </c>
      <c r="C76" s="7" t="n">
        <v>28323337</v>
      </c>
      <c r="D76" s="7" t="n">
        <v>137138</v>
      </c>
      <c r="E76" s="7" t="n">
        <v>88816</v>
      </c>
      <c r="F76" s="7" t="n">
        <v>66808</v>
      </c>
      <c r="G76" s="7" t="n">
        <v>61188</v>
      </c>
      <c r="H76" s="7" t="n">
        <v>56397</v>
      </c>
      <c r="I76" s="7" t="n">
        <v>61083</v>
      </c>
      <c r="J76" s="7" t="n">
        <v>49821</v>
      </c>
      <c r="K76" s="7" t="n">
        <v>61217</v>
      </c>
      <c r="L76" s="7" t="n">
        <v>62079</v>
      </c>
      <c r="M76" s="7" t="n">
        <v>56201</v>
      </c>
      <c r="N76" s="7" t="n">
        <v>42283</v>
      </c>
    </row>
    <row r="77">
      <c r="A77" t="s">
        <v>159</v>
      </c>
      <c r="B77" s="7" t="n">
        <v>739003</v>
      </c>
      <c r="C77" s="7" t="n">
        <v>28257696</v>
      </c>
      <c r="D77" s="7" t="n">
        <v>136010</v>
      </c>
      <c r="E77" s="7" t="n">
        <v>88569</v>
      </c>
      <c r="F77" s="7" t="n">
        <v>66444</v>
      </c>
      <c r="G77" s="7" t="n">
        <v>60898</v>
      </c>
      <c r="H77" s="7" t="n">
        <v>56192</v>
      </c>
      <c r="I77" s="7" t="n">
        <v>60482</v>
      </c>
      <c r="J77" s="7" t="n">
        <v>49881</v>
      </c>
      <c r="K77" s="7" t="n">
        <v>60923</v>
      </c>
      <c r="L77" s="7" t="n">
        <v>61522</v>
      </c>
      <c r="M77" s="7" t="n">
        <v>55945</v>
      </c>
      <c r="N77" s="7" t="n">
        <v>42138</v>
      </c>
    </row>
    <row r="78">
      <c r="A78" t="s">
        <v>160</v>
      </c>
      <c r="B78" s="7" t="n">
        <v>739150</v>
      </c>
      <c r="C78" s="7" t="n">
        <v>28195262</v>
      </c>
      <c r="D78" s="7" t="n">
        <v>135892</v>
      </c>
      <c r="E78" s="7" t="n">
        <v>88709</v>
      </c>
      <c r="F78" s="7" t="n">
        <v>66535</v>
      </c>
      <c r="G78" s="7" t="n">
        <v>60953</v>
      </c>
      <c r="H78" s="7" t="n">
        <v>56155</v>
      </c>
      <c r="I78" s="7" t="n">
        <v>60501</v>
      </c>
      <c r="J78" s="7" t="n">
        <v>49753</v>
      </c>
      <c r="K78" s="7" t="n">
        <v>60878</v>
      </c>
      <c r="L78" s="7" t="n">
        <v>61592</v>
      </c>
      <c r="M78" s="7" t="n">
        <v>55887</v>
      </c>
      <c r="N78" s="7" t="n">
        <v>42296</v>
      </c>
    </row>
    <row r="79">
      <c r="A79" t="s">
        <v>161</v>
      </c>
      <c r="B79" s="7" t="n">
        <v>738424</v>
      </c>
      <c r="C79" s="7" t="n">
        <v>28164675</v>
      </c>
      <c r="D79" s="7" t="n">
        <v>135881</v>
      </c>
      <c r="E79" s="7" t="n">
        <v>88660</v>
      </c>
      <c r="F79" s="7" t="n">
        <v>66381</v>
      </c>
      <c r="G79" s="7" t="n">
        <v>60750</v>
      </c>
      <c r="H79" s="7" t="n">
        <v>55939</v>
      </c>
      <c r="I79" s="7" t="n">
        <v>60496</v>
      </c>
      <c r="J79" s="7" t="n">
        <v>49915</v>
      </c>
      <c r="K79" s="7" t="n">
        <v>60706</v>
      </c>
      <c r="L79" s="7" t="n">
        <v>61592</v>
      </c>
      <c r="M79" s="7" t="n">
        <v>55817</v>
      </c>
      <c r="N79" s="7" t="n">
        <v>42287</v>
      </c>
    </row>
    <row r="80">
      <c r="A80" t="s">
        <v>162</v>
      </c>
      <c r="B80" s="7" t="n">
        <v>736930</v>
      </c>
      <c r="C80" s="7" t="n">
        <v>28089864</v>
      </c>
      <c r="D80" s="7" t="n">
        <v>135220</v>
      </c>
      <c r="E80" s="7" t="n">
        <v>88453</v>
      </c>
      <c r="F80" s="7" t="n">
        <v>66436</v>
      </c>
      <c r="G80" s="7" t="n">
        <v>60522</v>
      </c>
      <c r="H80" s="7" t="n">
        <v>56061</v>
      </c>
      <c r="I80" s="7" t="n">
        <v>60567</v>
      </c>
      <c r="J80" s="7" t="n">
        <v>49835</v>
      </c>
      <c r="K80" s="7" t="n">
        <v>60469</v>
      </c>
      <c r="L80" s="7" t="n">
        <v>61371</v>
      </c>
      <c r="M80" s="7" t="n">
        <v>55674</v>
      </c>
      <c r="N80" s="7" t="n">
        <v>42323</v>
      </c>
    </row>
    <row r="81">
      <c r="A81" t="s">
        <v>163</v>
      </c>
      <c r="B81" s="7" t="n">
        <v>737963</v>
      </c>
      <c r="C81" s="7" t="n">
        <v>28126619</v>
      </c>
      <c r="D81" s="7" t="n">
        <v>135370</v>
      </c>
      <c r="E81" s="7" t="n">
        <v>88649</v>
      </c>
      <c r="F81" s="7" t="n">
        <v>66586</v>
      </c>
      <c r="G81" s="7" t="n">
        <v>60607</v>
      </c>
      <c r="H81" s="7" t="n">
        <v>56135</v>
      </c>
      <c r="I81" s="7" t="n">
        <v>60525</v>
      </c>
      <c r="J81" s="7" t="n">
        <v>49905</v>
      </c>
      <c r="K81" s="7" t="n">
        <v>60572</v>
      </c>
      <c r="L81" s="7" t="n">
        <v>61472</v>
      </c>
      <c r="M81" s="7" t="n">
        <v>55749</v>
      </c>
      <c r="N81" s="7" t="n">
        <v>42394</v>
      </c>
    </row>
    <row r="82">
      <c r="A82" t="s">
        <v>164</v>
      </c>
      <c r="B82" s="7" t="n">
        <v>739867</v>
      </c>
      <c r="C82" s="7" t="n">
        <v>28166607</v>
      </c>
      <c r="D82" s="7" t="n">
        <v>135684</v>
      </c>
      <c r="E82" s="7" t="n">
        <v>88925</v>
      </c>
      <c r="F82" s="7" t="n">
        <v>66834</v>
      </c>
      <c r="G82" s="7" t="n">
        <v>60643</v>
      </c>
      <c r="H82" s="7" t="n">
        <v>56188</v>
      </c>
      <c r="I82" s="7" t="n">
        <v>61058</v>
      </c>
      <c r="J82" s="7" t="n">
        <v>50041</v>
      </c>
      <c r="K82" s="7" t="n">
        <v>60697</v>
      </c>
      <c r="L82" s="7" t="n">
        <v>61553</v>
      </c>
      <c r="M82" s="7" t="n">
        <v>55824</v>
      </c>
      <c r="N82" s="7" t="n">
        <v>42420</v>
      </c>
    </row>
    <row r="83">
      <c r="A83" t="s">
        <v>165</v>
      </c>
      <c r="B83" s="7" t="n">
        <v>740331</v>
      </c>
      <c r="C83" s="7" t="n">
        <v>28161256</v>
      </c>
      <c r="D83" s="7" t="n">
        <v>135910</v>
      </c>
      <c r="E83" s="7" t="n">
        <v>88932</v>
      </c>
      <c r="F83" s="7" t="n">
        <v>66809</v>
      </c>
      <c r="G83" s="7" t="n">
        <v>60658</v>
      </c>
      <c r="H83" s="7" t="n">
        <v>56184</v>
      </c>
      <c r="I83" s="7" t="n">
        <v>60994</v>
      </c>
      <c r="J83" s="7" t="n">
        <v>50330</v>
      </c>
      <c r="K83" s="7" t="n">
        <v>60730</v>
      </c>
      <c r="L83" s="7" t="n">
        <v>61584</v>
      </c>
      <c r="M83" s="7" t="n">
        <v>55818</v>
      </c>
      <c r="N83" s="7" t="n">
        <v>42383</v>
      </c>
    </row>
    <row r="84">
      <c r="A84" t="s">
        <v>166</v>
      </c>
      <c r="B84" s="7" t="n">
        <v>741745</v>
      </c>
      <c r="C84" s="7" t="n">
        <v>28198223</v>
      </c>
      <c r="D84" s="7" t="n">
        <v>136314</v>
      </c>
      <c r="E84" s="7" t="n">
        <v>89157</v>
      </c>
      <c r="F84" s="7" t="n">
        <v>66893</v>
      </c>
      <c r="G84" s="7" t="n">
        <v>60785</v>
      </c>
      <c r="H84" s="7" t="n">
        <v>56312</v>
      </c>
      <c r="I84" s="7" t="n">
        <v>61238</v>
      </c>
      <c r="J84" s="7" t="n">
        <v>50219</v>
      </c>
      <c r="K84" s="7" t="n">
        <v>60790</v>
      </c>
      <c r="L84" s="7" t="n">
        <v>61640</v>
      </c>
      <c r="M84" s="7" t="n">
        <v>55920</v>
      </c>
      <c r="N84" s="7" t="n">
        <v>42477</v>
      </c>
    </row>
    <row r="85">
      <c r="A85" t="s">
        <v>167</v>
      </c>
      <c r="B85" s="7" t="n">
        <v>742184</v>
      </c>
      <c r="C85" s="7" t="n">
        <v>28317994</v>
      </c>
      <c r="D85" s="7" t="n">
        <v>137303</v>
      </c>
      <c r="E85" s="7" t="n">
        <v>89231</v>
      </c>
      <c r="F85" s="7" t="n">
        <v>66947</v>
      </c>
      <c r="G85" s="7" t="n">
        <v>60763</v>
      </c>
      <c r="H85" s="7" t="n">
        <v>56291</v>
      </c>
      <c r="I85" s="7" t="n">
        <v>61243</v>
      </c>
      <c r="J85" s="7" t="n">
        <v>49618</v>
      </c>
      <c r="K85" s="7" t="n">
        <v>60836</v>
      </c>
      <c r="L85" s="7" t="n">
        <v>61705</v>
      </c>
      <c r="M85" s="7" t="n">
        <v>55767</v>
      </c>
      <c r="N85" s="7" t="n">
        <v>42480</v>
      </c>
    </row>
    <row r="86">
      <c r="A86" t="s">
        <v>168</v>
      </c>
      <c r="B86" s="7" t="n">
        <v>748576</v>
      </c>
      <c r="C86" s="7" t="n">
        <v>28517936</v>
      </c>
      <c r="D86" s="7" t="n">
        <v>138384</v>
      </c>
      <c r="E86" s="7" t="n">
        <v>89921</v>
      </c>
      <c r="F86" s="7" t="n">
        <v>67469</v>
      </c>
      <c r="G86" s="7" t="n">
        <v>61322</v>
      </c>
      <c r="H86" s="7" t="n">
        <v>56821</v>
      </c>
      <c r="I86" s="7" t="n">
        <v>61557</v>
      </c>
      <c r="J86" s="7" t="n">
        <v>50444</v>
      </c>
      <c r="K86" s="7" t="n">
        <v>61292</v>
      </c>
      <c r="L86" s="7" t="n">
        <v>62346</v>
      </c>
      <c r="M86" s="7" t="n">
        <v>56094</v>
      </c>
      <c r="N86" s="7" t="n">
        <v>42926</v>
      </c>
    </row>
    <row r="87">
      <c r="A87" t="s">
        <v>169</v>
      </c>
      <c r="B87" s="7" t="n">
        <v>754816</v>
      </c>
      <c r="C87" s="7" t="n">
        <v>28680346</v>
      </c>
      <c r="D87" s="7" t="n">
        <v>139650</v>
      </c>
      <c r="E87" s="7" t="n">
        <v>90326</v>
      </c>
      <c r="F87" s="7" t="n">
        <v>68080</v>
      </c>
      <c r="G87" s="7" t="n">
        <v>61965</v>
      </c>
      <c r="H87" s="7" t="n">
        <v>57399</v>
      </c>
      <c r="I87" s="7" t="n">
        <v>62098</v>
      </c>
      <c r="J87" s="7" t="n">
        <v>50830</v>
      </c>
      <c r="K87" s="7" t="n">
        <v>61609</v>
      </c>
      <c r="L87" s="7" t="n">
        <v>62870</v>
      </c>
      <c r="M87" s="7" t="n">
        <v>56448</v>
      </c>
      <c r="N87" s="7" t="n">
        <v>43541</v>
      </c>
    </row>
    <row r="88">
      <c r="A88" t="s">
        <v>170</v>
      </c>
      <c r="B88" s="7" t="n">
        <v>761054</v>
      </c>
      <c r="C88" s="7" t="n">
        <v>28797903</v>
      </c>
      <c r="D88" s="7" t="n">
        <v>141201</v>
      </c>
      <c r="E88" s="7" t="n">
        <v>90803</v>
      </c>
      <c r="F88" s="7" t="n">
        <v>68683</v>
      </c>
      <c r="G88" s="7" t="n">
        <v>62584</v>
      </c>
      <c r="H88" s="7" t="n">
        <v>57864</v>
      </c>
      <c r="I88" s="7" t="n">
        <v>62515</v>
      </c>
      <c r="J88" s="7" t="n">
        <v>51326</v>
      </c>
      <c r="K88" s="7" t="n">
        <v>62155</v>
      </c>
      <c r="L88" s="7" t="n">
        <v>63323</v>
      </c>
      <c r="M88" s="7" t="n">
        <v>56893</v>
      </c>
      <c r="N88" s="7" t="n">
        <v>43708</v>
      </c>
    </row>
    <row r="89">
      <c r="A89" t="s">
        <v>171</v>
      </c>
      <c r="B89" s="7" t="n">
        <v>760949</v>
      </c>
      <c r="C89" s="7" t="n">
        <v>28945980</v>
      </c>
      <c r="D89" s="7" t="n">
        <v>141351</v>
      </c>
      <c r="E89" s="7" t="n">
        <v>90971</v>
      </c>
      <c r="F89" s="7" t="n">
        <v>68449</v>
      </c>
      <c r="G89" s="7" t="n">
        <v>62547</v>
      </c>
      <c r="H89" s="7" t="n">
        <v>57894</v>
      </c>
      <c r="I89" s="7" t="n">
        <v>62466</v>
      </c>
      <c r="J89" s="7" t="n">
        <v>51196</v>
      </c>
      <c r="K89" s="7" t="n">
        <v>62123</v>
      </c>
      <c r="L89" s="7" t="n">
        <v>63324</v>
      </c>
      <c r="M89" s="7" t="n">
        <v>56900</v>
      </c>
      <c r="N89" s="7" t="n">
        <v>43728</v>
      </c>
    </row>
    <row r="90">
      <c r="A90" t="s">
        <v>172</v>
      </c>
      <c r="B90" s="7" t="n">
        <v>762118</v>
      </c>
      <c r="C90" s="7" t="n">
        <v>29050447</v>
      </c>
      <c r="D90" s="7" t="n">
        <v>141872</v>
      </c>
      <c r="E90" s="7" t="n">
        <v>91190</v>
      </c>
      <c r="F90" s="7" t="n">
        <v>68262</v>
      </c>
      <c r="G90" s="7" t="n">
        <v>62642</v>
      </c>
      <c r="H90" s="7" t="n">
        <v>57963</v>
      </c>
      <c r="I90" s="7" t="n">
        <v>62550</v>
      </c>
      <c r="J90" s="7" t="n">
        <v>51468</v>
      </c>
      <c r="K90" s="7" t="n">
        <v>62173</v>
      </c>
      <c r="L90" s="7" t="n">
        <v>63306</v>
      </c>
      <c r="M90" s="7" t="n">
        <v>57016</v>
      </c>
      <c r="N90" s="7" t="n">
        <v>43676</v>
      </c>
    </row>
    <row r="91">
      <c r="A91" t="s">
        <v>173</v>
      </c>
      <c r="B91" s="7" t="n">
        <v>763307</v>
      </c>
      <c r="C91" s="7" t="n">
        <v>29072544</v>
      </c>
      <c r="D91" s="7" t="n">
        <v>142287</v>
      </c>
      <c r="E91" s="7" t="n">
        <v>91378</v>
      </c>
      <c r="F91" s="7" t="n">
        <v>68340</v>
      </c>
      <c r="G91" s="7" t="n">
        <v>62723</v>
      </c>
      <c r="H91" s="7" t="n">
        <v>58073</v>
      </c>
      <c r="I91" s="7" t="n">
        <v>62578</v>
      </c>
      <c r="J91" s="7" t="n">
        <v>51340</v>
      </c>
      <c r="K91" s="7" t="n">
        <v>62348</v>
      </c>
      <c r="L91" s="7" t="n">
        <v>63389</v>
      </c>
      <c r="M91" s="7" t="n">
        <v>57137</v>
      </c>
      <c r="N91" s="7" t="n">
        <v>43714</v>
      </c>
    </row>
    <row r="92">
      <c r="A92" t="s">
        <v>174</v>
      </c>
      <c r="B92" s="7" t="n">
        <v>765908</v>
      </c>
      <c r="C92" s="7" t="n">
        <v>29171219</v>
      </c>
      <c r="D92" s="7" t="n">
        <v>142839</v>
      </c>
      <c r="E92" s="7" t="n">
        <v>91783</v>
      </c>
      <c r="F92" s="7" t="n">
        <v>68606</v>
      </c>
      <c r="G92" s="7" t="n">
        <v>62879</v>
      </c>
      <c r="H92" s="7" t="n">
        <v>58144</v>
      </c>
      <c r="I92" s="7" t="n">
        <v>62829</v>
      </c>
      <c r="J92" s="7" t="n">
        <v>51714</v>
      </c>
      <c r="K92" s="7" t="n">
        <v>62520</v>
      </c>
      <c r="L92" s="7" t="n">
        <v>63482</v>
      </c>
      <c r="M92" s="7" t="n">
        <v>57280</v>
      </c>
      <c r="N92" s="7" t="n">
        <v>43833</v>
      </c>
    </row>
    <row r="93">
      <c r="A93" t="s">
        <v>175</v>
      </c>
      <c r="B93" s="7" t="n">
        <v>768660</v>
      </c>
      <c r="C93" s="7" t="n">
        <v>29254118</v>
      </c>
      <c r="D93" s="7" t="n">
        <v>143349</v>
      </c>
      <c r="E93" s="7" t="n">
        <v>92152</v>
      </c>
      <c r="F93" s="7" t="n">
        <v>68871</v>
      </c>
      <c r="G93" s="7" t="n">
        <v>63072</v>
      </c>
      <c r="H93" s="7" t="n">
        <v>58295</v>
      </c>
      <c r="I93" s="7" t="n">
        <v>62964</v>
      </c>
      <c r="J93" s="7" t="n">
        <v>51856</v>
      </c>
      <c r="K93" s="7" t="n">
        <v>62841</v>
      </c>
      <c r="L93" s="7" t="n">
        <v>63863</v>
      </c>
      <c r="M93" s="7" t="n">
        <v>57456</v>
      </c>
      <c r="N93" s="7" t="n">
        <v>43941</v>
      </c>
    </row>
    <row r="94">
      <c r="A94" t="s">
        <v>176</v>
      </c>
      <c r="B94" s="7" t="n">
        <v>770803</v>
      </c>
      <c r="C94" s="7" t="n">
        <v>29306315</v>
      </c>
      <c r="D94" s="7" t="n">
        <v>143740</v>
      </c>
      <c r="E94" s="7" t="n">
        <v>92348</v>
      </c>
      <c r="F94" s="7" t="n">
        <v>68933</v>
      </c>
      <c r="G94" s="7" t="n">
        <v>63336</v>
      </c>
      <c r="H94" s="7" t="n">
        <v>58422</v>
      </c>
      <c r="I94" s="7" t="n">
        <v>63200</v>
      </c>
      <c r="J94" s="7" t="n">
        <v>52204</v>
      </c>
      <c r="K94" s="7" t="n">
        <v>63044</v>
      </c>
      <c r="L94" s="7" t="n">
        <v>63972</v>
      </c>
      <c r="M94" s="7" t="n">
        <v>57547</v>
      </c>
      <c r="N94" s="7" t="n">
        <v>44058</v>
      </c>
    </row>
    <row r="95">
      <c r="A95" t="s">
        <v>177</v>
      </c>
      <c r="B95" s="7" t="n">
        <v>771769</v>
      </c>
      <c r="C95" s="7" t="n">
        <v>29420679</v>
      </c>
      <c r="D95" s="7" t="n">
        <v>143884</v>
      </c>
      <c r="E95" s="7" t="n">
        <v>92511</v>
      </c>
      <c r="F95" s="7" t="n">
        <v>69005</v>
      </c>
      <c r="G95" s="7" t="n">
        <v>63302</v>
      </c>
      <c r="H95" s="7" t="n">
        <v>58481</v>
      </c>
      <c r="I95" s="7" t="n">
        <v>63374</v>
      </c>
      <c r="J95" s="7" t="n">
        <v>52317</v>
      </c>
      <c r="K95" s="7" t="n">
        <v>63026</v>
      </c>
      <c r="L95" s="7" t="n">
        <v>63967</v>
      </c>
      <c r="M95" s="7" t="n">
        <v>57637</v>
      </c>
      <c r="N95" s="7" t="n">
        <v>44262</v>
      </c>
    </row>
    <row r="96">
      <c r="A96" t="s">
        <v>178</v>
      </c>
      <c r="B96" s="7" t="n">
        <v>773367</v>
      </c>
      <c r="C96" s="7" t="n">
        <v>29495510</v>
      </c>
      <c r="D96" s="7" t="n">
        <v>144260</v>
      </c>
      <c r="E96" s="7" t="n">
        <v>92820</v>
      </c>
      <c r="F96" s="7" t="n">
        <v>69223</v>
      </c>
      <c r="G96" s="7" t="n">
        <v>63410</v>
      </c>
      <c r="H96" s="7" t="n">
        <v>58668</v>
      </c>
      <c r="I96" s="7" t="n">
        <v>63455</v>
      </c>
      <c r="J96" s="7" t="n">
        <v>52244</v>
      </c>
      <c r="K96" s="7" t="n">
        <v>63288</v>
      </c>
      <c r="L96" s="7" t="n">
        <v>64072</v>
      </c>
      <c r="M96" s="7" t="n">
        <v>57636</v>
      </c>
      <c r="N96" s="7" t="n">
        <v>44292</v>
      </c>
    </row>
    <row r="97">
      <c r="A97" t="s">
        <v>179</v>
      </c>
      <c r="B97" s="7" t="n">
        <v>774550</v>
      </c>
      <c r="C97" s="7" t="n">
        <v>29524390</v>
      </c>
      <c r="D97" s="7" t="n">
        <v>144518</v>
      </c>
      <c r="E97" s="7" t="n">
        <v>92955</v>
      </c>
      <c r="F97" s="7" t="n">
        <v>69353</v>
      </c>
      <c r="G97" s="7" t="n">
        <v>63550</v>
      </c>
      <c r="H97" s="7" t="n">
        <v>58831</v>
      </c>
      <c r="I97" s="7" t="n">
        <v>63579</v>
      </c>
      <c r="J97" s="7" t="n">
        <v>52099</v>
      </c>
      <c r="K97" s="7" t="n">
        <v>63409</v>
      </c>
      <c r="L97" s="7" t="n">
        <v>64124</v>
      </c>
      <c r="M97" s="7" t="n">
        <v>57881</v>
      </c>
      <c r="N97" s="7" t="n">
        <v>44253</v>
      </c>
    </row>
    <row r="98">
      <c r="A98" t="s">
        <v>180</v>
      </c>
      <c r="B98" s="7" t="n">
        <v>776228</v>
      </c>
      <c r="C98" s="7" t="n">
        <v>29561359</v>
      </c>
      <c r="D98" s="7" t="n">
        <v>144568</v>
      </c>
      <c r="E98" s="7" t="n">
        <v>93185</v>
      </c>
      <c r="F98" s="7" t="n">
        <v>69493</v>
      </c>
      <c r="G98" s="7" t="n">
        <v>63773</v>
      </c>
      <c r="H98" s="7" t="n">
        <v>59024</v>
      </c>
      <c r="I98" s="7" t="n">
        <v>63736</v>
      </c>
      <c r="J98" s="7" t="n">
        <v>52276</v>
      </c>
      <c r="K98" s="7" t="n">
        <v>63493</v>
      </c>
      <c r="L98" s="7" t="n">
        <v>64320</v>
      </c>
      <c r="M98" s="7" t="n">
        <v>58038</v>
      </c>
      <c r="N98" s="7" t="n">
        <v>44323</v>
      </c>
    </row>
    <row r="99">
      <c r="A99" t="s">
        <v>181</v>
      </c>
      <c r="B99" s="7" t="n">
        <v>775522</v>
      </c>
      <c r="C99" s="7" t="n">
        <v>29573834</v>
      </c>
      <c r="D99" s="7" t="n">
        <v>144530</v>
      </c>
      <c r="E99" s="7" t="n">
        <v>93127</v>
      </c>
      <c r="F99" s="7" t="n">
        <v>69314</v>
      </c>
      <c r="G99" s="7" t="n">
        <v>63699</v>
      </c>
      <c r="H99" s="7" t="n">
        <v>58963</v>
      </c>
      <c r="I99" s="7" t="n">
        <v>63677</v>
      </c>
      <c r="J99" s="7" t="n">
        <v>52329</v>
      </c>
      <c r="K99" s="7" t="n">
        <v>63374</v>
      </c>
      <c r="L99" s="7" t="n">
        <v>64289</v>
      </c>
      <c r="M99" s="7" t="n">
        <v>58063</v>
      </c>
      <c r="N99" s="7" t="n">
        <v>44157</v>
      </c>
    </row>
    <row r="100">
      <c r="A100" t="s">
        <v>182</v>
      </c>
      <c r="B100" s="7" t="n">
        <v>777806</v>
      </c>
      <c r="C100" s="7" t="n">
        <v>29648303</v>
      </c>
      <c r="D100" s="7" t="n">
        <v>145059</v>
      </c>
      <c r="E100" s="7" t="n">
        <v>93382</v>
      </c>
      <c r="F100" s="7" t="n">
        <v>69634</v>
      </c>
      <c r="G100" s="7" t="n">
        <v>63874</v>
      </c>
      <c r="H100" s="7" t="n">
        <v>59022</v>
      </c>
      <c r="I100" s="7" t="n">
        <v>63955</v>
      </c>
      <c r="J100" s="7" t="n">
        <v>52178</v>
      </c>
      <c r="K100" s="7" t="n">
        <v>63539</v>
      </c>
      <c r="L100" s="7" t="n">
        <v>64499</v>
      </c>
      <c r="M100" s="7" t="n">
        <v>58274</v>
      </c>
      <c r="N100" s="7" t="n">
        <v>44390</v>
      </c>
    </row>
    <row r="101">
      <c r="A101" t="s">
        <v>183</v>
      </c>
      <c r="B101" s="7" t="n">
        <v>780903</v>
      </c>
      <c r="C101" s="7" t="n">
        <v>29703075</v>
      </c>
      <c r="D101" s="7" t="n">
        <v>145608</v>
      </c>
      <c r="E101" s="7" t="n">
        <v>93760</v>
      </c>
      <c r="F101" s="7" t="n">
        <v>69895</v>
      </c>
      <c r="G101" s="7" t="n">
        <v>64107</v>
      </c>
      <c r="H101" s="7" t="n">
        <v>59091</v>
      </c>
      <c r="I101" s="7" t="n">
        <v>64237</v>
      </c>
      <c r="J101" s="7" t="n">
        <v>52572</v>
      </c>
      <c r="K101" s="7" t="n">
        <v>63823</v>
      </c>
      <c r="L101" s="7" t="n">
        <v>64706</v>
      </c>
      <c r="M101" s="7" t="n">
        <v>58538</v>
      </c>
      <c r="N101" s="7" t="n">
        <v>44566</v>
      </c>
    </row>
    <row r="102">
      <c r="A102" t="s">
        <v>184</v>
      </c>
      <c r="B102" s="7" t="n">
        <v>780245</v>
      </c>
      <c r="C102" s="7" t="n">
        <v>29774059</v>
      </c>
      <c r="D102" s="7" t="n">
        <v>145809</v>
      </c>
      <c r="E102" s="7" t="n">
        <v>93656</v>
      </c>
      <c r="F102" s="7" t="n">
        <v>69839</v>
      </c>
      <c r="G102" s="7" t="n">
        <v>64050</v>
      </c>
      <c r="H102" s="7" t="n">
        <v>59087</v>
      </c>
      <c r="I102" s="7" t="n">
        <v>64217</v>
      </c>
      <c r="J102" s="7" t="n">
        <v>52294</v>
      </c>
      <c r="K102" s="7" t="n">
        <v>63828</v>
      </c>
      <c r="L102" s="7" t="n">
        <v>64571</v>
      </c>
      <c r="M102" s="7" t="n">
        <v>58362</v>
      </c>
      <c r="N102" s="7" t="n">
        <v>44533</v>
      </c>
    </row>
    <row r="103">
      <c r="A103" t="s">
        <v>185</v>
      </c>
      <c r="B103" s="7" t="n">
        <v>781319</v>
      </c>
      <c r="C103" s="7" t="n">
        <v>29816583</v>
      </c>
      <c r="D103" s="7" t="n">
        <v>145735</v>
      </c>
      <c r="E103" s="7" t="n">
        <v>93759</v>
      </c>
      <c r="F103" s="7" t="n">
        <v>70016</v>
      </c>
      <c r="G103" s="7" t="n">
        <v>64117</v>
      </c>
      <c r="H103" s="7" t="n">
        <v>59075</v>
      </c>
      <c r="I103" s="7" t="n">
        <v>64392</v>
      </c>
      <c r="J103" s="7" t="n">
        <v>52439</v>
      </c>
      <c r="K103" s="7" t="n">
        <v>63981</v>
      </c>
      <c r="L103" s="7" t="n">
        <v>64782</v>
      </c>
      <c r="M103" s="7" t="n">
        <v>58453</v>
      </c>
      <c r="N103" s="7" t="n">
        <v>44571</v>
      </c>
    </row>
    <row r="104">
      <c r="A104" t="s">
        <v>186</v>
      </c>
      <c r="B104" s="7" t="n">
        <v>782883</v>
      </c>
      <c r="C104" s="7" t="n">
        <v>29880948</v>
      </c>
      <c r="D104" s="7" t="n">
        <v>146039</v>
      </c>
      <c r="E104" s="7" t="n">
        <v>94006</v>
      </c>
      <c r="F104" s="7" t="n">
        <v>70163</v>
      </c>
      <c r="G104" s="7" t="n">
        <v>64266</v>
      </c>
      <c r="H104" s="7" t="n">
        <v>59131</v>
      </c>
      <c r="I104" s="7" t="n">
        <v>64578</v>
      </c>
      <c r="J104" s="7" t="n">
        <v>52297</v>
      </c>
      <c r="K104" s="7" t="n">
        <v>64210</v>
      </c>
      <c r="L104" s="7" t="n">
        <v>64975</v>
      </c>
      <c r="M104" s="7" t="n">
        <v>58591</v>
      </c>
      <c r="N104" s="7" t="n">
        <v>44626</v>
      </c>
    </row>
    <row r="105">
      <c r="A105" t="s">
        <v>187</v>
      </c>
      <c r="B105" s="7" t="n">
        <v>784712</v>
      </c>
      <c r="C105" s="7" t="n">
        <v>29927264</v>
      </c>
      <c r="D105" s="7" t="n">
        <v>146494</v>
      </c>
      <c r="E105" s="7" t="n">
        <v>94205</v>
      </c>
      <c r="F105" s="7" t="n">
        <v>70236</v>
      </c>
      <c r="G105" s="7" t="n">
        <v>64231</v>
      </c>
      <c r="H105" s="7" t="n">
        <v>59212</v>
      </c>
      <c r="I105" s="7" t="n">
        <v>64664</v>
      </c>
      <c r="J105" s="7" t="n">
        <v>52756</v>
      </c>
      <c r="K105" s="7" t="n">
        <v>64320</v>
      </c>
      <c r="L105" s="7" t="n">
        <v>65105</v>
      </c>
      <c r="M105" s="7" t="n">
        <v>58733</v>
      </c>
      <c r="N105" s="7" t="n">
        <v>44758</v>
      </c>
    </row>
    <row r="106">
      <c r="A106" t="s">
        <v>188</v>
      </c>
      <c r="B106" s="7" t="n">
        <v>785084</v>
      </c>
      <c r="C106" s="7" t="n">
        <v>29957193</v>
      </c>
      <c r="D106" s="7" t="n">
        <v>146637</v>
      </c>
      <c r="E106" s="7" t="n">
        <v>94343</v>
      </c>
      <c r="F106" s="7" t="n">
        <v>70300</v>
      </c>
      <c r="G106" s="7" t="n">
        <v>64430</v>
      </c>
      <c r="H106" s="7" t="n">
        <v>59083</v>
      </c>
      <c r="I106" s="7" t="n">
        <v>64658</v>
      </c>
      <c r="J106" s="7" t="n">
        <v>52592</v>
      </c>
      <c r="K106" s="7" t="n">
        <v>64364</v>
      </c>
      <c r="L106" s="7" t="n">
        <v>65244</v>
      </c>
      <c r="M106" s="7" t="n">
        <v>58790</v>
      </c>
      <c r="N106" s="7" t="n">
        <v>44644</v>
      </c>
    </row>
    <row r="107">
      <c r="A107" t="s">
        <v>189</v>
      </c>
      <c r="B107" s="7" t="n">
        <v>786516</v>
      </c>
      <c r="C107" s="7" t="n">
        <v>30010572</v>
      </c>
      <c r="D107" s="7" t="n">
        <v>147034</v>
      </c>
      <c r="E107" s="7" t="n">
        <v>94496</v>
      </c>
      <c r="F107" s="7" t="n">
        <v>70353</v>
      </c>
      <c r="G107" s="7" t="n">
        <v>64554</v>
      </c>
      <c r="H107" s="7" t="n">
        <v>59106</v>
      </c>
      <c r="I107" s="7" t="n">
        <v>64704</v>
      </c>
      <c r="J107" s="7" t="n">
        <v>52988</v>
      </c>
      <c r="K107" s="7" t="n">
        <v>64400</v>
      </c>
      <c r="L107" s="7" t="n">
        <v>65359</v>
      </c>
      <c r="M107" s="7" t="n">
        <v>58842</v>
      </c>
      <c r="N107" s="7" t="n">
        <v>44680</v>
      </c>
    </row>
    <row r="108">
      <c r="A108" t="s">
        <v>190</v>
      </c>
      <c r="B108" s="7" t="n">
        <v>789066</v>
      </c>
      <c r="C108" s="7" t="n">
        <v>30060136</v>
      </c>
      <c r="D108" s="7" t="n">
        <v>147589</v>
      </c>
      <c r="E108" s="7" t="n">
        <v>94768</v>
      </c>
      <c r="F108" s="7" t="n">
        <v>70598</v>
      </c>
      <c r="G108" s="7" t="n">
        <v>64801</v>
      </c>
      <c r="H108" s="7" t="n">
        <v>59270</v>
      </c>
      <c r="I108" s="7" t="n">
        <v>64945</v>
      </c>
      <c r="J108" s="7" t="n">
        <v>52918</v>
      </c>
      <c r="K108" s="7" t="n">
        <v>64649</v>
      </c>
      <c r="L108" s="7" t="n">
        <v>65640</v>
      </c>
      <c r="M108" s="7" t="n">
        <v>59109</v>
      </c>
      <c r="N108" s="7" t="n">
        <v>44777</v>
      </c>
    </row>
    <row r="109">
      <c r="A109" t="s">
        <v>191</v>
      </c>
      <c r="B109" s="7" t="n">
        <v>788752</v>
      </c>
      <c r="C109" s="7" t="n">
        <v>30104365</v>
      </c>
      <c r="D109" s="7" t="n">
        <v>147526</v>
      </c>
      <c r="E109" s="7" t="n">
        <v>94913</v>
      </c>
      <c r="F109" s="7" t="n">
        <v>70469</v>
      </c>
      <c r="G109" s="7" t="n">
        <v>64921</v>
      </c>
      <c r="H109" s="7" t="n">
        <v>58879</v>
      </c>
      <c r="I109" s="7" t="n">
        <v>65002</v>
      </c>
      <c r="J109" s="7" t="n">
        <v>52807</v>
      </c>
      <c r="K109" s="7" t="n">
        <v>64642</v>
      </c>
      <c r="L109" s="7" t="n">
        <v>65664</v>
      </c>
      <c r="M109" s="7" t="n">
        <v>59089</v>
      </c>
      <c r="N109" s="7" t="n">
        <v>44840</v>
      </c>
    </row>
    <row r="110">
      <c r="A110" t="s">
        <v>192</v>
      </c>
      <c r="B110" s="7" t="n">
        <v>789087</v>
      </c>
      <c r="C110" s="7" t="n">
        <v>30136579</v>
      </c>
      <c r="D110" s="7" t="n">
        <v>147345</v>
      </c>
      <c r="E110" s="7" t="n">
        <v>94960</v>
      </c>
      <c r="F110" s="7" t="n">
        <v>70557</v>
      </c>
      <c r="G110" s="7" t="n">
        <v>64905</v>
      </c>
      <c r="H110" s="7" t="n">
        <v>58940</v>
      </c>
      <c r="I110" s="7" t="n">
        <v>65059</v>
      </c>
      <c r="J110" s="7" t="n">
        <v>52865</v>
      </c>
      <c r="K110" s="7" t="n">
        <v>64699</v>
      </c>
      <c r="L110" s="7" t="n">
        <v>65703</v>
      </c>
      <c r="M110" s="7" t="n">
        <v>59166</v>
      </c>
      <c r="N110" s="7" t="n">
        <v>44887</v>
      </c>
    </row>
    <row r="111">
      <c r="A111" t="s">
        <v>193</v>
      </c>
      <c r="B111" s="7" t="n">
        <v>789586</v>
      </c>
      <c r="C111" s="7" t="n">
        <v>30169843</v>
      </c>
      <c r="D111" s="7" t="n">
        <v>147626</v>
      </c>
      <c r="E111" s="7" t="n">
        <v>94995</v>
      </c>
      <c r="F111" s="7" t="n">
        <v>70630</v>
      </c>
      <c r="G111" s="7" t="n">
        <v>64933</v>
      </c>
      <c r="H111" s="7" t="n">
        <v>58966</v>
      </c>
      <c r="I111" s="7" t="n">
        <v>65141</v>
      </c>
      <c r="J111" s="7" t="n">
        <v>52812</v>
      </c>
      <c r="K111" s="7" t="n">
        <v>64721</v>
      </c>
      <c r="L111" s="7" t="n">
        <v>65743</v>
      </c>
      <c r="M111" s="7" t="n">
        <v>59086</v>
      </c>
      <c r="N111" s="7" t="n">
        <v>44933</v>
      </c>
    </row>
    <row r="112">
      <c r="A112" t="s">
        <v>194</v>
      </c>
      <c r="B112" s="7" t="n">
        <v>790593</v>
      </c>
      <c r="C112" s="7" t="n">
        <v>30177721</v>
      </c>
      <c r="D112" s="7" t="n">
        <v>147818</v>
      </c>
      <c r="E112" s="7" t="n">
        <v>95115</v>
      </c>
      <c r="F112" s="7" t="n">
        <v>70613</v>
      </c>
      <c r="G112" s="7" t="n">
        <v>65023</v>
      </c>
      <c r="H112" s="7" t="n">
        <v>59021</v>
      </c>
      <c r="I112" s="7" t="n">
        <v>65193</v>
      </c>
      <c r="J112" s="7" t="n">
        <v>52999</v>
      </c>
      <c r="K112" s="7" t="n">
        <v>64863</v>
      </c>
      <c r="L112" s="7" t="n">
        <v>65826</v>
      </c>
      <c r="M112" s="7" t="n">
        <v>59235</v>
      </c>
      <c r="N112" s="7" t="n">
        <v>44887</v>
      </c>
    </row>
    <row r="113">
      <c r="A113" t="s">
        <v>195</v>
      </c>
      <c r="B113" s="7" t="n">
        <v>792396</v>
      </c>
      <c r="C113" s="7" t="n">
        <v>30197406</v>
      </c>
      <c r="D113" s="7" t="n">
        <v>147959</v>
      </c>
      <c r="E113" s="7" t="n">
        <v>95426</v>
      </c>
      <c r="F113" s="7" t="n">
        <v>70770</v>
      </c>
      <c r="G113" s="7" t="n">
        <v>65217</v>
      </c>
      <c r="H113" s="7" t="n">
        <v>59211</v>
      </c>
      <c r="I113" s="7" t="n">
        <v>65433</v>
      </c>
      <c r="J113" s="7" t="n">
        <v>52999</v>
      </c>
      <c r="K113" s="7" t="n">
        <v>64983</v>
      </c>
      <c r="L113" s="7" t="n">
        <v>65988</v>
      </c>
      <c r="M113" s="7" t="n">
        <v>59401</v>
      </c>
      <c r="N113" s="7" t="n">
        <v>45010</v>
      </c>
    </row>
    <row r="114">
      <c r="A114" t="s">
        <v>196</v>
      </c>
      <c r="B114" s="7" t="n">
        <v>794402</v>
      </c>
      <c r="C114" s="7" t="n">
        <v>30233209</v>
      </c>
      <c r="D114" s="7" t="n">
        <v>148379</v>
      </c>
      <c r="E114" s="7" t="n">
        <v>95671</v>
      </c>
      <c r="F114" s="7" t="n">
        <v>70971</v>
      </c>
      <c r="G114" s="7" t="n">
        <v>65377</v>
      </c>
      <c r="H114" s="7" t="n">
        <v>59268</v>
      </c>
      <c r="I114" s="7" t="n">
        <v>65504</v>
      </c>
      <c r="J114" s="7" t="n">
        <v>53250</v>
      </c>
      <c r="K114" s="7" t="n">
        <v>65176</v>
      </c>
      <c r="L114" s="7" t="n">
        <v>66185</v>
      </c>
      <c r="M114" s="7" t="n">
        <v>59550</v>
      </c>
      <c r="N114" s="7" t="n">
        <v>45070</v>
      </c>
    </row>
    <row r="115">
      <c r="A115" t="s">
        <v>197</v>
      </c>
      <c r="B115" s="7" t="n">
        <v>796366</v>
      </c>
      <c r="C115" s="7" t="n">
        <v>30268781</v>
      </c>
      <c r="D115" s="7" t="n">
        <v>148734</v>
      </c>
      <c r="E115" s="7" t="n">
        <v>95908</v>
      </c>
      <c r="F115" s="7" t="n">
        <v>71166</v>
      </c>
      <c r="G115" s="7" t="n">
        <v>65498</v>
      </c>
      <c r="H115" s="7" t="n">
        <v>59364</v>
      </c>
      <c r="I115" s="7" t="n">
        <v>65796</v>
      </c>
      <c r="J115" s="7" t="n">
        <v>53404</v>
      </c>
      <c r="K115" s="7" t="n">
        <v>65345</v>
      </c>
      <c r="L115" s="7" t="n">
        <v>66354</v>
      </c>
      <c r="M115" s="7" t="n">
        <v>59655</v>
      </c>
      <c r="N115" s="7" t="n">
        <v>45140</v>
      </c>
    </row>
    <row r="116">
      <c r="A116" t="s">
        <v>198</v>
      </c>
      <c r="B116" s="7" t="n">
        <v>797114</v>
      </c>
      <c r="C116" s="7" t="n">
        <v>30296333</v>
      </c>
      <c r="D116" s="7" t="n">
        <v>148855</v>
      </c>
      <c r="E116" s="7" t="n">
        <v>96004</v>
      </c>
      <c r="F116" s="7" t="n">
        <v>71233</v>
      </c>
      <c r="G116" s="7" t="n">
        <v>65576</v>
      </c>
      <c r="H116" s="7" t="n">
        <v>59480</v>
      </c>
      <c r="I116" s="7" t="n">
        <v>65822</v>
      </c>
      <c r="J116" s="7" t="n">
        <v>53527</v>
      </c>
      <c r="K116" s="7" t="n">
        <v>65416</v>
      </c>
      <c r="L116" s="7" t="n">
        <v>66330</v>
      </c>
      <c r="M116" s="7" t="n">
        <v>59721</v>
      </c>
      <c r="N116" s="7" t="n">
        <v>45150</v>
      </c>
    </row>
    <row r="117">
      <c r="A117" t="s">
        <v>199</v>
      </c>
      <c r="B117" s="7" t="n">
        <v>797955</v>
      </c>
      <c r="C117" s="7" t="n">
        <v>30347047</v>
      </c>
      <c r="D117" s="7" t="n">
        <v>148976</v>
      </c>
      <c r="E117" s="7" t="n">
        <v>96109</v>
      </c>
      <c r="F117" s="7" t="n">
        <v>71336</v>
      </c>
      <c r="G117" s="7" t="n">
        <v>65702</v>
      </c>
      <c r="H117" s="7" t="n">
        <v>59482</v>
      </c>
      <c r="I117" s="7" t="n">
        <v>65965</v>
      </c>
      <c r="J117" s="7" t="n">
        <v>53443</v>
      </c>
      <c r="K117" s="7" t="n">
        <v>65524</v>
      </c>
      <c r="L117" s="7" t="n">
        <v>66443</v>
      </c>
      <c r="M117" s="7" t="n">
        <v>59766</v>
      </c>
      <c r="N117" s="7" t="n">
        <v>45210</v>
      </c>
    </row>
    <row r="118">
      <c r="A118" t="s">
        <v>200</v>
      </c>
      <c r="B118" s="7" t="n">
        <v>798556</v>
      </c>
      <c r="C118" s="7" t="n">
        <v>30360931</v>
      </c>
      <c r="D118" s="7" t="n">
        <v>149064</v>
      </c>
      <c r="E118" s="7" t="n">
        <v>96162</v>
      </c>
      <c r="F118" s="7" t="n">
        <v>71295</v>
      </c>
      <c r="G118" s="7" t="n">
        <v>65742</v>
      </c>
      <c r="H118" s="7" t="n">
        <v>59629</v>
      </c>
      <c r="I118" s="7" t="n">
        <v>65974</v>
      </c>
      <c r="J118" s="7" t="n">
        <v>53622</v>
      </c>
      <c r="K118" s="7" t="n">
        <v>65503</v>
      </c>
      <c r="L118" s="7" t="n">
        <v>66475</v>
      </c>
      <c r="M118" s="7" t="n">
        <v>59794</v>
      </c>
      <c r="N118" s="7" t="n">
        <v>45296</v>
      </c>
    </row>
    <row r="119">
      <c r="A119" t="s">
        <v>201</v>
      </c>
      <c r="B119" s="7" t="n">
        <v>799448</v>
      </c>
      <c r="C119" s="7" t="n">
        <v>30362997</v>
      </c>
      <c r="D119" s="7" t="n">
        <v>149336</v>
      </c>
      <c r="E119" s="7" t="n">
        <v>96501</v>
      </c>
      <c r="F119" s="7" t="n">
        <v>71543</v>
      </c>
      <c r="G119" s="7" t="n">
        <v>65964</v>
      </c>
      <c r="H119" s="7" t="n">
        <v>59908</v>
      </c>
      <c r="I119" s="7" t="n">
        <v>66118</v>
      </c>
      <c r="J119" s="7" t="n">
        <v>52346</v>
      </c>
      <c r="K119" s="7" t="n">
        <v>65706</v>
      </c>
      <c r="L119" s="7" t="n">
        <v>66699</v>
      </c>
      <c r="M119" s="7" t="n">
        <v>59956</v>
      </c>
      <c r="N119" s="7" t="n">
        <v>45371</v>
      </c>
    </row>
    <row r="120">
      <c r="A120" t="s">
        <v>202</v>
      </c>
      <c r="B120" s="7" t="n">
        <v>799677</v>
      </c>
      <c r="C120" s="7" t="n">
        <v>30376937</v>
      </c>
      <c r="D120" s="7" t="n">
        <v>148971</v>
      </c>
      <c r="E120" s="7" t="n">
        <v>96445</v>
      </c>
      <c r="F120" s="7" t="n">
        <v>71361</v>
      </c>
      <c r="G120" s="7" t="n">
        <v>65987</v>
      </c>
      <c r="H120" s="7" t="n">
        <v>59703</v>
      </c>
      <c r="I120" s="7" t="n">
        <v>66055</v>
      </c>
      <c r="J120" s="7" t="n">
        <v>53791</v>
      </c>
      <c r="K120" s="7" t="n">
        <v>65596</v>
      </c>
      <c r="L120" s="7" t="n">
        <v>66600</v>
      </c>
      <c r="M120" s="7" t="n">
        <v>59874</v>
      </c>
      <c r="N120" s="7" t="n">
        <v>45292</v>
      </c>
    </row>
    <row r="121">
      <c r="A121" t="s">
        <v>203</v>
      </c>
      <c r="B121" s="7" t="n">
        <v>800953</v>
      </c>
      <c r="C121" s="7" t="n">
        <v>30366141</v>
      </c>
      <c r="D121" s="7" t="n">
        <v>149246</v>
      </c>
      <c r="E121" s="7" t="n">
        <v>96679</v>
      </c>
      <c r="F121" s="7" t="n">
        <v>71584</v>
      </c>
      <c r="G121" s="7" t="n">
        <v>65992</v>
      </c>
      <c r="H121" s="7" t="n">
        <v>59866</v>
      </c>
      <c r="I121" s="7" t="n">
        <v>65993</v>
      </c>
      <c r="J121" s="7" t="n">
        <v>53819</v>
      </c>
      <c r="K121" s="7" t="n">
        <v>65690</v>
      </c>
      <c r="L121" s="7" t="n">
        <v>66723</v>
      </c>
      <c r="M121" s="7" t="n">
        <v>59972</v>
      </c>
      <c r="N121" s="7" t="n">
        <v>45388</v>
      </c>
    </row>
    <row r="122">
      <c r="A122" t="s">
        <v>204</v>
      </c>
      <c r="B122" s="7" t="n">
        <v>803513</v>
      </c>
      <c r="C122" s="7" t="n">
        <v>30412226</v>
      </c>
      <c r="D122" s="7" t="n">
        <v>149885</v>
      </c>
      <c r="E122" s="7" t="n">
        <v>97047</v>
      </c>
      <c r="F122" s="7" t="n">
        <v>71742</v>
      </c>
      <c r="G122" s="7" t="n">
        <v>66292</v>
      </c>
      <c r="H122" s="7" t="n">
        <v>59971</v>
      </c>
      <c r="I122" s="7" t="n">
        <v>66261</v>
      </c>
      <c r="J122" s="7" t="n">
        <v>53850</v>
      </c>
      <c r="K122" s="7" t="n">
        <v>65856</v>
      </c>
      <c r="L122" s="7" t="n">
        <v>66949</v>
      </c>
      <c r="M122" s="7" t="n">
        <v>60125</v>
      </c>
      <c r="N122" s="7" t="n">
        <v>45535</v>
      </c>
    </row>
    <row r="123">
      <c r="A123" t="s">
        <v>205</v>
      </c>
      <c r="B123" s="7" t="n">
        <v>805633</v>
      </c>
      <c r="C123" s="7" t="n">
        <v>30401358</v>
      </c>
      <c r="D123" s="7" t="n">
        <v>150047</v>
      </c>
      <c r="E123" s="7" t="n">
        <v>97246</v>
      </c>
      <c r="F123" s="7" t="n">
        <v>72050</v>
      </c>
      <c r="G123" s="7" t="n">
        <v>66564</v>
      </c>
      <c r="H123" s="7" t="n">
        <v>60077</v>
      </c>
      <c r="I123" s="7" t="n">
        <v>66494</v>
      </c>
      <c r="J123" s="7" t="n">
        <v>54113</v>
      </c>
      <c r="K123" s="7" t="n">
        <v>65945</v>
      </c>
      <c r="L123" s="7" t="n">
        <v>67218</v>
      </c>
      <c r="M123" s="7" t="n">
        <v>60258</v>
      </c>
      <c r="N123" s="7" t="n">
        <v>45622</v>
      </c>
    </row>
    <row r="124">
      <c r="A124" t="s">
        <v>206</v>
      </c>
      <c r="B124" s="7" t="n">
        <v>806210</v>
      </c>
      <c r="C124" s="7" t="n">
        <v>30406526</v>
      </c>
      <c r="D124" s="7" t="n">
        <v>149937</v>
      </c>
      <c r="E124" s="7" t="n">
        <v>97473</v>
      </c>
      <c r="F124" s="7" t="n">
        <v>72119</v>
      </c>
      <c r="G124" s="7" t="n">
        <v>66581</v>
      </c>
      <c r="H124" s="7" t="n">
        <v>60142</v>
      </c>
      <c r="I124" s="7" t="n">
        <v>66635</v>
      </c>
      <c r="J124" s="7" t="n">
        <v>54186</v>
      </c>
      <c r="K124" s="7" t="n">
        <v>66003</v>
      </c>
      <c r="L124" s="7" t="n">
        <v>67157</v>
      </c>
      <c r="M124" s="7" t="n">
        <v>60284</v>
      </c>
      <c r="N124" s="7" t="n">
        <v>45694</v>
      </c>
    </row>
    <row r="125">
      <c r="A125" t="s">
        <v>207</v>
      </c>
      <c r="B125" s="7" t="n">
        <v>805838</v>
      </c>
      <c r="C125" s="7" t="n">
        <v>30377776</v>
      </c>
      <c r="D125" s="7" t="n">
        <v>149743</v>
      </c>
      <c r="E125" s="7" t="n">
        <v>97430</v>
      </c>
      <c r="F125" s="7" t="n">
        <v>72084</v>
      </c>
      <c r="G125" s="7" t="n">
        <v>66474</v>
      </c>
      <c r="H125" s="7" t="n">
        <v>60036</v>
      </c>
      <c r="I125" s="7" t="n">
        <v>66592</v>
      </c>
      <c r="J125" s="7" t="n">
        <v>54307</v>
      </c>
      <c r="K125" s="7" t="n">
        <v>66036</v>
      </c>
      <c r="L125" s="7" t="n">
        <v>67150</v>
      </c>
      <c r="M125" s="7" t="n">
        <v>60298</v>
      </c>
      <c r="N125" s="7" t="n">
        <v>45687</v>
      </c>
    </row>
    <row r="126">
      <c r="A126" t="s">
        <v>208</v>
      </c>
      <c r="B126" s="7" t="n">
        <v>805893</v>
      </c>
      <c r="C126" s="7" t="n">
        <v>30369047</v>
      </c>
      <c r="D126" s="7" t="n">
        <v>149834</v>
      </c>
      <c r="E126" s="7" t="n">
        <v>97336</v>
      </c>
      <c r="F126" s="7" t="n">
        <v>71976</v>
      </c>
      <c r="G126" s="7" t="n">
        <v>66607</v>
      </c>
      <c r="H126" s="7" t="n">
        <v>60092</v>
      </c>
      <c r="I126" s="7" t="n">
        <v>66626</v>
      </c>
      <c r="J126" s="7" t="n">
        <v>54390</v>
      </c>
      <c r="K126" s="7" t="n">
        <v>66024</v>
      </c>
      <c r="L126" s="7" t="n">
        <v>67041</v>
      </c>
      <c r="M126" s="7" t="n">
        <v>60259</v>
      </c>
      <c r="N126" s="7" t="n">
        <v>45708</v>
      </c>
    </row>
    <row r="127">
      <c r="A127" t="s">
        <v>48</v>
      </c>
      <c r="B127" s="7" t="n">
        <v>805325</v>
      </c>
      <c r="C127" s="7" t="n">
        <v>30363851</v>
      </c>
      <c r="D127" s="7" t="n">
        <v>149923</v>
      </c>
      <c r="E127" s="7" t="n">
        <v>97099</v>
      </c>
      <c r="F127" s="7" t="n">
        <v>71821</v>
      </c>
      <c r="G127" s="7" t="n">
        <v>66652</v>
      </c>
      <c r="H127" s="7" t="n">
        <v>60103</v>
      </c>
      <c r="I127" s="7" t="n">
        <v>66521</v>
      </c>
      <c r="J127" s="7" t="n">
        <v>54424</v>
      </c>
      <c r="K127" s="7" t="n">
        <v>65949</v>
      </c>
      <c r="L127" s="7" t="n">
        <v>66944</v>
      </c>
      <c r="M127" s="7" t="n">
        <v>60203</v>
      </c>
      <c r="N127" s="7" t="n">
        <v>45686</v>
      </c>
    </row>
    <row r="128">
      <c r="B128" s="7"/>
      <c r="C128" s="7"/>
      <c r="D128" s="7"/>
      <c r="E128" s="7"/>
      <c r="F128" s="7"/>
      <c r="G128" s="7"/>
      <c r="H128" s="7"/>
      <c r="I128" s="7"/>
      <c r="J128" s="7"/>
      <c r="K128" s="7"/>
      <c r="L128" s="7"/>
      <c r="M128" s="7"/>
      <c r="N128"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209</v>
      </c>
    </row>
    <row r="2">
      <c r="A2" t="s">
        <v>210</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1490</v>
      </c>
      <c r="C4" s="7" t="n">
        <v>1598</v>
      </c>
      <c r="D4" s="7" t="n">
        <v>1499</v>
      </c>
      <c r="E4" s="7" t="n">
        <v>1466</v>
      </c>
      <c r="F4" s="7" t="n">
        <v>1430</v>
      </c>
      <c r="G4" s="7" t="n">
        <v>1533</v>
      </c>
      <c r="H4" s="7" t="n">
        <v>1357</v>
      </c>
      <c r="I4" s="7" t="n">
        <v>1447</v>
      </c>
      <c r="J4" s="7" t="n">
        <v>1416</v>
      </c>
      <c r="K4" s="7" t="n">
        <v>1609</v>
      </c>
      <c r="L4" s="7" t="n">
        <v>1654</v>
      </c>
      <c r="M4" s="7" t="n">
        <v>1554</v>
      </c>
      <c r="N4" s="7" t="n">
        <v>1395</v>
      </c>
    </row>
    <row r="5">
      <c r="A5" t="s">
        <v>87</v>
      </c>
      <c r="B5" s="7" t="n">
        <v>1488</v>
      </c>
      <c r="C5" s="7" t="n">
        <v>1602</v>
      </c>
      <c r="D5" s="7" t="n">
        <v>1499</v>
      </c>
      <c r="E5" s="7" t="n">
        <v>1468</v>
      </c>
      <c r="F5" s="7" t="n">
        <v>1428</v>
      </c>
      <c r="G5" s="7" t="n">
        <v>1532</v>
      </c>
      <c r="H5" s="7" t="n">
        <v>1348</v>
      </c>
      <c r="I5" s="7" t="n">
        <v>1445</v>
      </c>
      <c r="J5" s="7" t="n">
        <v>1415</v>
      </c>
      <c r="K5" s="7" t="n">
        <v>1605</v>
      </c>
      <c r="L5" s="7" t="n">
        <v>1651</v>
      </c>
      <c r="M5" s="7" t="n">
        <v>1545</v>
      </c>
      <c r="N5" s="7" t="n">
        <v>1397</v>
      </c>
    </row>
    <row r="6">
      <c r="A6" t="s">
        <v>88</v>
      </c>
      <c r="B6" s="7" t="n">
        <v>1489</v>
      </c>
      <c r="C6" s="7" t="n">
        <v>1601</v>
      </c>
      <c r="D6" s="7" t="n">
        <v>1492</v>
      </c>
      <c r="E6" s="7" t="n">
        <v>1470</v>
      </c>
      <c r="F6" s="7" t="n">
        <v>1434</v>
      </c>
      <c r="G6" s="7" t="n">
        <v>1560</v>
      </c>
      <c r="H6" s="7" t="n">
        <v>1355</v>
      </c>
      <c r="I6" s="7" t="n">
        <v>1442</v>
      </c>
      <c r="J6" s="7" t="n">
        <v>1417</v>
      </c>
      <c r="K6" s="7" t="n">
        <v>1595</v>
      </c>
      <c r="L6" s="7" t="n">
        <v>1667</v>
      </c>
      <c r="M6" s="7" t="n">
        <v>1541</v>
      </c>
      <c r="N6" s="7" t="n">
        <v>1398</v>
      </c>
    </row>
    <row r="7">
      <c r="A7" t="s">
        <v>89</v>
      </c>
      <c r="B7" s="7" t="n">
        <v>1493</v>
      </c>
      <c r="C7" s="7" t="n">
        <v>1605</v>
      </c>
      <c r="D7" s="7" t="n">
        <v>1506</v>
      </c>
      <c r="E7" s="7" t="n">
        <v>1473</v>
      </c>
      <c r="F7" s="7" t="n">
        <v>1436</v>
      </c>
      <c r="G7" s="7" t="n">
        <v>1565</v>
      </c>
      <c r="H7" s="7" t="n">
        <v>1360</v>
      </c>
      <c r="I7" s="7" t="n">
        <v>1444</v>
      </c>
      <c r="J7" s="7" t="n">
        <v>1421</v>
      </c>
      <c r="K7" s="7" t="n">
        <v>1611</v>
      </c>
      <c r="L7" s="7" t="n">
        <v>1669</v>
      </c>
      <c r="M7" s="7" t="n">
        <v>1558</v>
      </c>
      <c r="N7" s="7" t="n">
        <v>1399</v>
      </c>
    </row>
    <row r="8">
      <c r="A8" t="s">
        <v>90</v>
      </c>
      <c r="B8" s="7" t="n">
        <v>1499</v>
      </c>
      <c r="C8" s="7" t="n">
        <v>1607</v>
      </c>
      <c r="D8" s="7" t="n">
        <v>1522</v>
      </c>
      <c r="E8" s="7" t="n">
        <v>1470</v>
      </c>
      <c r="F8" s="7" t="n">
        <v>1431</v>
      </c>
      <c r="G8" s="7" t="n">
        <v>1570</v>
      </c>
      <c r="H8" s="7" t="n">
        <v>1362</v>
      </c>
      <c r="I8" s="7" t="n">
        <v>1443</v>
      </c>
      <c r="J8" s="7" t="n">
        <v>1419</v>
      </c>
      <c r="K8" s="7" t="n">
        <v>1614</v>
      </c>
      <c r="L8" s="7" t="n">
        <v>1673</v>
      </c>
      <c r="M8" s="7" t="n">
        <v>1554</v>
      </c>
      <c r="N8" s="7" t="n">
        <v>1399</v>
      </c>
    </row>
    <row r="9">
      <c r="A9" t="s">
        <v>91</v>
      </c>
      <c r="B9" s="7" t="n">
        <v>1517</v>
      </c>
      <c r="C9" s="7" t="n">
        <v>1616</v>
      </c>
      <c r="D9" s="7" t="n">
        <v>1537</v>
      </c>
      <c r="E9" s="7" t="n">
        <v>1498</v>
      </c>
      <c r="F9" s="7" t="n">
        <v>1457</v>
      </c>
      <c r="G9" s="7" t="n">
        <v>1603</v>
      </c>
      <c r="H9" s="7" t="n">
        <v>1373</v>
      </c>
      <c r="I9" s="7" t="n">
        <v>1466</v>
      </c>
      <c r="J9" s="7" t="n">
        <v>1428</v>
      </c>
      <c r="K9" s="7" t="n">
        <v>1632</v>
      </c>
      <c r="L9" s="7" t="n">
        <v>1701</v>
      </c>
      <c r="M9" s="7" t="n">
        <v>1563</v>
      </c>
      <c r="N9" s="7" t="n">
        <v>1420</v>
      </c>
    </row>
    <row r="10">
      <c r="A10" t="s">
        <v>92</v>
      </c>
      <c r="B10" s="7" t="n">
        <v>1500</v>
      </c>
      <c r="C10" s="7" t="n">
        <v>1620</v>
      </c>
      <c r="D10" s="7" t="n">
        <v>1519</v>
      </c>
      <c r="E10" s="7" t="n">
        <v>1476</v>
      </c>
      <c r="F10" s="7" t="n">
        <v>1442</v>
      </c>
      <c r="G10" s="7" t="n">
        <v>1566</v>
      </c>
      <c r="H10" s="7" t="n">
        <v>1364</v>
      </c>
      <c r="I10" s="7" t="n">
        <v>1455</v>
      </c>
      <c r="J10" s="7" t="n">
        <v>1436</v>
      </c>
      <c r="K10" s="7" t="n">
        <v>1624</v>
      </c>
      <c r="L10" s="7" t="n">
        <v>1675</v>
      </c>
      <c r="M10" s="7" t="n">
        <v>1569</v>
      </c>
      <c r="N10" s="7" t="n">
        <v>1404</v>
      </c>
    </row>
    <row r="11">
      <c r="A11" t="s">
        <v>93</v>
      </c>
      <c r="B11" s="7" t="n">
        <v>1495</v>
      </c>
      <c r="C11" s="7" t="n">
        <v>1620</v>
      </c>
      <c r="D11" s="7" t="n">
        <v>1513</v>
      </c>
      <c r="E11" s="7" t="n">
        <v>1479</v>
      </c>
      <c r="F11" s="7" t="n">
        <v>1437</v>
      </c>
      <c r="G11" s="7" t="n">
        <v>1552</v>
      </c>
      <c r="H11" s="7" t="n">
        <v>1288</v>
      </c>
      <c r="I11" s="7" t="n">
        <v>1451</v>
      </c>
      <c r="J11" s="7" t="n">
        <v>1436</v>
      </c>
      <c r="K11" s="7" t="n">
        <v>1631</v>
      </c>
      <c r="L11" s="7" t="n">
        <v>1666</v>
      </c>
      <c r="M11" s="7" t="n">
        <v>1581</v>
      </c>
      <c r="N11" s="7" t="n">
        <v>1355</v>
      </c>
    </row>
    <row r="12">
      <c r="A12" t="s">
        <v>94</v>
      </c>
      <c r="B12" s="7" t="n">
        <v>1501</v>
      </c>
      <c r="C12" s="7" t="n">
        <v>1618</v>
      </c>
      <c r="D12" s="7" t="n">
        <v>1514</v>
      </c>
      <c r="E12" s="7" t="n">
        <v>1475</v>
      </c>
      <c r="F12" s="7" t="n">
        <v>1443</v>
      </c>
      <c r="G12" s="7" t="n">
        <v>1548</v>
      </c>
      <c r="H12" s="7" t="n">
        <v>1302</v>
      </c>
      <c r="I12" s="7" t="n">
        <v>1463</v>
      </c>
      <c r="J12" s="7" t="n">
        <v>1439</v>
      </c>
      <c r="K12" s="7" t="n">
        <v>1634</v>
      </c>
      <c r="L12" s="7" t="n">
        <v>1680</v>
      </c>
      <c r="M12" s="7" t="n">
        <v>1574</v>
      </c>
      <c r="N12" s="7" t="n">
        <v>1365</v>
      </c>
    </row>
    <row r="13">
      <c r="A13" t="s">
        <v>95</v>
      </c>
      <c r="B13" s="7" t="n">
        <v>1498</v>
      </c>
      <c r="C13" s="7" t="n">
        <v>1613</v>
      </c>
      <c r="D13" s="7" t="n">
        <v>1511</v>
      </c>
      <c r="E13" s="7" t="n">
        <v>1469</v>
      </c>
      <c r="F13" s="7" t="n">
        <v>1435</v>
      </c>
      <c r="G13" s="7" t="n">
        <v>1534</v>
      </c>
      <c r="H13" s="7" t="n">
        <v>1373</v>
      </c>
      <c r="I13" s="7" t="n">
        <v>1457</v>
      </c>
      <c r="J13" s="7" t="n">
        <v>1439</v>
      </c>
      <c r="K13" s="7" t="n">
        <v>1631</v>
      </c>
      <c r="L13" s="7" t="n">
        <v>1668</v>
      </c>
      <c r="M13" s="7" t="n">
        <v>1570</v>
      </c>
      <c r="N13" s="7" t="n">
        <v>1410</v>
      </c>
    </row>
    <row r="14">
      <c r="A14" t="s">
        <v>96</v>
      </c>
      <c r="B14" s="7" t="n">
        <v>1498</v>
      </c>
      <c r="C14" s="7" t="n">
        <v>1616</v>
      </c>
      <c r="D14" s="7" t="n">
        <v>1510</v>
      </c>
      <c r="E14" s="7" t="n">
        <v>1471</v>
      </c>
      <c r="F14" s="7" t="n">
        <v>1433</v>
      </c>
      <c r="G14" s="7" t="n">
        <v>1534</v>
      </c>
      <c r="H14" s="7" t="n">
        <v>1364</v>
      </c>
      <c r="I14" s="7" t="n">
        <v>1461</v>
      </c>
      <c r="J14" s="7" t="n">
        <v>1439</v>
      </c>
      <c r="K14" s="7" t="n">
        <v>1629</v>
      </c>
      <c r="L14" s="7" t="n">
        <v>1657</v>
      </c>
      <c r="M14" s="7" t="n">
        <v>1574</v>
      </c>
      <c r="N14" s="7" t="n">
        <v>1410</v>
      </c>
    </row>
    <row r="15">
      <c r="A15" t="s">
        <v>97</v>
      </c>
      <c r="B15" s="7" t="n">
        <v>1492</v>
      </c>
      <c r="C15" s="7" t="n">
        <v>1617</v>
      </c>
      <c r="D15" s="7" t="n">
        <v>1505</v>
      </c>
      <c r="E15" s="7" t="n">
        <v>1469</v>
      </c>
      <c r="F15" s="7" t="n">
        <v>1432</v>
      </c>
      <c r="G15" s="7" t="n">
        <v>1531</v>
      </c>
      <c r="H15" s="7" t="n">
        <v>1369</v>
      </c>
      <c r="I15" s="7" t="n">
        <v>1451</v>
      </c>
      <c r="J15" s="7" t="n">
        <v>1406</v>
      </c>
      <c r="K15" s="7" t="n">
        <v>1601</v>
      </c>
      <c r="L15" s="7" t="n">
        <v>1657</v>
      </c>
      <c r="M15" s="7" t="n">
        <v>1546</v>
      </c>
      <c r="N15" s="7" t="n">
        <v>1415</v>
      </c>
    </row>
    <row r="16">
      <c r="A16" t="s">
        <v>98</v>
      </c>
      <c r="B16" s="7" t="n">
        <v>1493</v>
      </c>
      <c r="C16" s="7" t="n">
        <v>1620</v>
      </c>
      <c r="D16" s="7" t="n">
        <v>1501</v>
      </c>
      <c r="E16" s="7" t="n">
        <v>1476</v>
      </c>
      <c r="F16" s="7" t="n">
        <v>1438</v>
      </c>
      <c r="G16" s="7" t="n">
        <v>1535</v>
      </c>
      <c r="H16" s="7" t="n">
        <v>1359</v>
      </c>
      <c r="I16" s="7" t="n">
        <v>1454</v>
      </c>
      <c r="J16" s="7" t="n">
        <v>1409</v>
      </c>
      <c r="K16" s="7" t="n">
        <v>1594</v>
      </c>
      <c r="L16" s="7" t="n">
        <v>1662</v>
      </c>
      <c r="M16" s="7" t="n">
        <v>1549</v>
      </c>
      <c r="N16" s="7" t="n">
        <v>1417</v>
      </c>
    </row>
    <row r="17">
      <c r="A17" t="s">
        <v>99</v>
      </c>
      <c r="B17" s="7" t="n">
        <v>1489</v>
      </c>
      <c r="C17" s="7" t="n">
        <v>1617</v>
      </c>
      <c r="D17" s="7" t="n">
        <v>1499</v>
      </c>
      <c r="E17" s="7" t="n">
        <v>1470</v>
      </c>
      <c r="F17" s="7" t="n">
        <v>1427</v>
      </c>
      <c r="G17" s="7" t="n">
        <v>1535</v>
      </c>
      <c r="H17" s="7" t="n">
        <v>1359</v>
      </c>
      <c r="I17" s="7" t="n">
        <v>1445</v>
      </c>
      <c r="J17" s="7" t="n">
        <v>1410</v>
      </c>
      <c r="K17" s="7" t="n">
        <v>1596</v>
      </c>
      <c r="L17" s="7" t="n">
        <v>1662</v>
      </c>
      <c r="M17" s="7" t="n">
        <v>1549</v>
      </c>
      <c r="N17" s="7" t="n">
        <v>1405</v>
      </c>
    </row>
    <row r="18">
      <c r="A18" t="s">
        <v>100</v>
      </c>
      <c r="B18" s="7" t="n">
        <v>1495</v>
      </c>
      <c r="C18" s="7" t="n">
        <v>1619</v>
      </c>
      <c r="D18" s="7" t="n">
        <v>1503</v>
      </c>
      <c r="E18" s="7" t="n">
        <v>1475</v>
      </c>
      <c r="F18" s="7" t="n">
        <v>1448</v>
      </c>
      <c r="G18" s="7" t="n">
        <v>1542</v>
      </c>
      <c r="H18" s="7" t="n">
        <v>1363</v>
      </c>
      <c r="I18" s="7" t="n">
        <v>1452</v>
      </c>
      <c r="J18" s="7" t="n">
        <v>1413</v>
      </c>
      <c r="K18" s="7" t="n">
        <v>1596</v>
      </c>
      <c r="L18" s="7" t="n">
        <v>1658</v>
      </c>
      <c r="M18" s="7" t="n">
        <v>1550</v>
      </c>
      <c r="N18" s="7" t="n">
        <v>1408</v>
      </c>
    </row>
    <row r="19">
      <c r="A19" t="s">
        <v>101</v>
      </c>
      <c r="B19" s="7" t="n">
        <v>1496</v>
      </c>
      <c r="C19" s="7" t="n">
        <v>1626</v>
      </c>
      <c r="D19" s="7" t="n">
        <v>1501</v>
      </c>
      <c r="E19" s="7" t="n">
        <v>1479</v>
      </c>
      <c r="F19" s="7" t="n">
        <v>1456</v>
      </c>
      <c r="G19" s="7" t="n">
        <v>1538</v>
      </c>
      <c r="H19" s="7" t="n">
        <v>1369</v>
      </c>
      <c r="I19" s="7" t="n">
        <v>1478</v>
      </c>
      <c r="J19" s="7" t="n">
        <v>1420</v>
      </c>
      <c r="K19" s="7" t="n">
        <v>1595</v>
      </c>
      <c r="L19" s="7" t="n">
        <v>1665</v>
      </c>
      <c r="M19" s="7" t="n">
        <v>1548</v>
      </c>
      <c r="N19" s="7" t="n">
        <v>1416</v>
      </c>
    </row>
    <row r="20">
      <c r="A20" t="s">
        <v>102</v>
      </c>
      <c r="B20" s="7" t="n">
        <v>1495</v>
      </c>
      <c r="C20" s="7" t="n">
        <v>1629</v>
      </c>
      <c r="D20" s="7" t="n">
        <v>1495</v>
      </c>
      <c r="E20" s="7" t="n">
        <v>1480</v>
      </c>
      <c r="F20" s="7" t="n">
        <v>1456</v>
      </c>
      <c r="G20" s="7" t="n">
        <v>1537</v>
      </c>
      <c r="H20" s="7" t="n">
        <v>1370</v>
      </c>
      <c r="I20" s="7" t="n">
        <v>1456</v>
      </c>
      <c r="J20" s="7" t="n">
        <v>1422</v>
      </c>
      <c r="K20" s="7" t="n">
        <v>1601</v>
      </c>
      <c r="L20" s="7" t="n">
        <v>1657</v>
      </c>
      <c r="M20" s="7" t="n">
        <v>1549</v>
      </c>
      <c r="N20" s="7" t="n">
        <v>1415</v>
      </c>
    </row>
    <row r="21">
      <c r="A21" t="s">
        <v>103</v>
      </c>
      <c r="B21" s="7" t="n">
        <v>1500</v>
      </c>
      <c r="C21" s="7" t="n">
        <v>1631</v>
      </c>
      <c r="D21" s="7" t="n">
        <v>1496</v>
      </c>
      <c r="E21" s="7" t="n">
        <v>1486</v>
      </c>
      <c r="F21" s="7" t="n">
        <v>1460</v>
      </c>
      <c r="G21" s="7" t="n">
        <v>1543</v>
      </c>
      <c r="H21" s="7" t="n">
        <v>1374</v>
      </c>
      <c r="I21" s="7" t="n">
        <v>1450</v>
      </c>
      <c r="J21" s="7" t="n">
        <v>1423</v>
      </c>
      <c r="K21" s="7" t="n">
        <v>1606</v>
      </c>
      <c r="L21" s="7" t="n">
        <v>1669</v>
      </c>
      <c r="M21" s="7" t="n">
        <v>1547</v>
      </c>
      <c r="N21" s="7" t="n">
        <v>1423</v>
      </c>
    </row>
    <row r="22">
      <c r="A22" t="s">
        <v>104</v>
      </c>
      <c r="B22" s="7" t="n">
        <v>1503</v>
      </c>
      <c r="C22" s="7" t="n">
        <v>1638</v>
      </c>
      <c r="D22" s="7" t="n">
        <v>1505</v>
      </c>
      <c r="E22" s="7" t="n">
        <v>1492</v>
      </c>
      <c r="F22" s="7" t="n">
        <v>1465</v>
      </c>
      <c r="G22" s="7" t="n">
        <v>1546</v>
      </c>
      <c r="H22" s="7" t="n">
        <v>1378</v>
      </c>
      <c r="I22" s="7" t="n">
        <v>1476</v>
      </c>
      <c r="J22" s="7" t="n">
        <v>1420</v>
      </c>
      <c r="K22" s="7" t="n">
        <v>1610</v>
      </c>
      <c r="L22" s="7" t="n">
        <v>1678</v>
      </c>
      <c r="M22" s="7" t="n">
        <v>1553</v>
      </c>
      <c r="N22" s="7" t="n">
        <v>1428</v>
      </c>
    </row>
    <row r="23">
      <c r="A23" t="s">
        <v>105</v>
      </c>
      <c r="B23" s="7" t="n">
        <v>1509</v>
      </c>
      <c r="C23" s="7" t="n">
        <v>1640</v>
      </c>
      <c r="D23" s="7" t="n">
        <v>1509</v>
      </c>
      <c r="E23" s="7" t="n">
        <v>1494</v>
      </c>
      <c r="F23" s="7" t="n">
        <v>1469</v>
      </c>
      <c r="G23" s="7" t="n">
        <v>1548</v>
      </c>
      <c r="H23" s="7" t="n">
        <v>1377</v>
      </c>
      <c r="I23" s="7" t="n">
        <v>1483</v>
      </c>
      <c r="J23" s="7" t="n">
        <v>1429</v>
      </c>
      <c r="K23" s="7" t="n">
        <v>1614</v>
      </c>
      <c r="L23" s="7" t="n">
        <v>1680</v>
      </c>
      <c r="M23" s="7" t="n">
        <v>1554</v>
      </c>
      <c r="N23" s="7" t="n">
        <v>1422</v>
      </c>
    </row>
    <row r="24">
      <c r="A24" t="s">
        <v>106</v>
      </c>
      <c r="B24" s="7" t="n">
        <v>1520</v>
      </c>
      <c r="C24" s="7" t="n">
        <v>1645</v>
      </c>
      <c r="D24" s="7" t="n">
        <v>1509</v>
      </c>
      <c r="E24" s="7" t="n">
        <v>1509</v>
      </c>
      <c r="F24" s="7" t="n">
        <v>1470</v>
      </c>
      <c r="G24" s="7" t="n">
        <v>1547</v>
      </c>
      <c r="H24" s="7" t="n">
        <v>1386</v>
      </c>
      <c r="I24" s="7" t="n">
        <v>1506</v>
      </c>
      <c r="J24" s="7" t="n">
        <v>1434</v>
      </c>
      <c r="K24" s="7" t="n">
        <v>1617</v>
      </c>
      <c r="L24" s="7" t="n">
        <v>1684</v>
      </c>
      <c r="M24" s="7" t="n">
        <v>1564</v>
      </c>
      <c r="N24" s="7" t="n">
        <v>1425</v>
      </c>
    </row>
    <row r="25">
      <c r="A25" t="s">
        <v>107</v>
      </c>
      <c r="B25" s="7" t="n">
        <v>1513</v>
      </c>
      <c r="C25" s="7" t="n">
        <v>1651</v>
      </c>
      <c r="D25" s="7" t="n">
        <v>1516</v>
      </c>
      <c r="E25" s="7" t="n">
        <v>1503</v>
      </c>
      <c r="F25" s="7" t="n">
        <v>1476</v>
      </c>
      <c r="G25" s="7" t="n">
        <v>1559</v>
      </c>
      <c r="H25" s="7" t="n">
        <v>1381</v>
      </c>
      <c r="I25" s="7" t="n">
        <v>1497</v>
      </c>
      <c r="J25" s="7" t="n">
        <v>1422</v>
      </c>
      <c r="K25" s="7" t="n">
        <v>1620</v>
      </c>
      <c r="L25" s="7" t="n">
        <v>1686</v>
      </c>
      <c r="M25" s="7" t="n">
        <v>1561</v>
      </c>
      <c r="N25" s="7" t="n">
        <v>1430</v>
      </c>
    </row>
    <row r="26">
      <c r="A26" t="s">
        <v>108</v>
      </c>
      <c r="B26" s="7" t="n">
        <v>1515</v>
      </c>
      <c r="C26" s="7" t="n">
        <v>1652</v>
      </c>
      <c r="D26" s="7" t="n">
        <v>1513</v>
      </c>
      <c r="E26" s="7" t="n">
        <v>1505</v>
      </c>
      <c r="F26" s="7" t="n">
        <v>1474</v>
      </c>
      <c r="G26" s="7" t="n">
        <v>1574</v>
      </c>
      <c r="H26" s="7" t="n">
        <v>1391</v>
      </c>
      <c r="I26" s="7" t="n">
        <v>1493</v>
      </c>
      <c r="J26" s="7" t="n">
        <v>1442</v>
      </c>
      <c r="K26" s="7" t="n">
        <v>1624</v>
      </c>
      <c r="L26" s="7" t="n">
        <v>1691</v>
      </c>
      <c r="M26" s="7" t="n">
        <v>1560</v>
      </c>
      <c r="N26" s="7" t="n">
        <v>1434</v>
      </c>
    </row>
    <row r="27">
      <c r="A27" t="s">
        <v>109</v>
      </c>
      <c r="B27" s="7" t="n">
        <v>1516</v>
      </c>
      <c r="C27" s="7" t="n">
        <v>1654</v>
      </c>
      <c r="D27" s="7" t="n">
        <v>1513</v>
      </c>
      <c r="E27" s="7" t="n">
        <v>1503</v>
      </c>
      <c r="F27" s="7" t="n">
        <v>1478</v>
      </c>
      <c r="G27" s="7" t="n">
        <v>1569</v>
      </c>
      <c r="H27" s="7" t="n">
        <v>1393</v>
      </c>
      <c r="I27" s="7" t="n">
        <v>1494</v>
      </c>
      <c r="J27" s="7" t="n">
        <v>1438</v>
      </c>
      <c r="K27" s="7" t="n">
        <v>1619</v>
      </c>
      <c r="L27" s="7" t="n">
        <v>1693</v>
      </c>
      <c r="M27" s="7" t="n">
        <v>1562</v>
      </c>
      <c r="N27" s="7" t="n">
        <v>1439</v>
      </c>
    </row>
    <row r="28">
      <c r="A28" t="s">
        <v>110</v>
      </c>
      <c r="B28" s="7" t="n">
        <v>1521</v>
      </c>
      <c r="C28" s="7" t="n">
        <v>1659</v>
      </c>
      <c r="D28" s="7" t="n">
        <v>1519</v>
      </c>
      <c r="E28" s="7" t="n">
        <v>1508</v>
      </c>
      <c r="F28" s="7" t="n">
        <v>1477</v>
      </c>
      <c r="G28" s="7" t="n">
        <v>1559</v>
      </c>
      <c r="H28" s="7" t="n">
        <v>1400</v>
      </c>
      <c r="I28" s="7" t="n">
        <v>1499</v>
      </c>
      <c r="J28" s="7" t="n">
        <v>1443</v>
      </c>
      <c r="K28" s="7" t="n">
        <v>1634</v>
      </c>
      <c r="L28" s="7" t="n">
        <v>1694</v>
      </c>
      <c r="M28" s="7" t="n">
        <v>1561</v>
      </c>
      <c r="N28" s="7" t="n">
        <v>1447</v>
      </c>
    </row>
    <row r="29">
      <c r="A29" t="s">
        <v>111</v>
      </c>
      <c r="B29" s="7" t="n">
        <v>1528</v>
      </c>
      <c r="C29" s="7" t="n">
        <v>1660</v>
      </c>
      <c r="D29" s="7" t="n">
        <v>1525</v>
      </c>
      <c r="E29" s="7" t="n">
        <v>1510</v>
      </c>
      <c r="F29" s="7" t="n">
        <v>1474</v>
      </c>
      <c r="G29" s="7" t="n">
        <v>1563</v>
      </c>
      <c r="H29" s="7" t="n">
        <v>1404</v>
      </c>
      <c r="I29" s="7" t="n">
        <v>1509</v>
      </c>
      <c r="J29" s="7" t="n">
        <v>1453</v>
      </c>
      <c r="K29" s="7" t="n">
        <v>1640</v>
      </c>
      <c r="L29" s="7" t="n">
        <v>1701</v>
      </c>
      <c r="M29" s="7" t="n">
        <v>1572</v>
      </c>
      <c r="N29" s="7" t="n">
        <v>1456</v>
      </c>
    </row>
    <row r="30">
      <c r="A30" t="s">
        <v>112</v>
      </c>
      <c r="B30" s="7" t="n">
        <v>1529</v>
      </c>
      <c r="C30" s="7" t="n">
        <v>1664</v>
      </c>
      <c r="D30" s="7" t="n">
        <v>1531</v>
      </c>
      <c r="E30" s="7" t="n">
        <v>1517</v>
      </c>
      <c r="F30" s="7" t="n">
        <v>1479</v>
      </c>
      <c r="G30" s="7" t="n">
        <v>1564</v>
      </c>
      <c r="H30" s="7" t="n">
        <v>1410</v>
      </c>
      <c r="I30" s="7" t="n">
        <v>1516</v>
      </c>
      <c r="J30" s="7" t="n">
        <v>1459</v>
      </c>
      <c r="K30" s="7" t="n">
        <v>1638</v>
      </c>
      <c r="L30" s="7" t="n">
        <v>1702</v>
      </c>
      <c r="M30" s="7" t="n">
        <v>1566</v>
      </c>
      <c r="N30" s="7" t="n">
        <v>1462</v>
      </c>
    </row>
    <row r="31">
      <c r="A31" t="s">
        <v>113</v>
      </c>
      <c r="B31" s="7" t="n">
        <v>1523</v>
      </c>
      <c r="C31" s="7" t="n">
        <v>1663</v>
      </c>
      <c r="D31" s="7" t="n">
        <v>1530</v>
      </c>
      <c r="E31" s="7" t="n">
        <v>1514</v>
      </c>
      <c r="F31" s="7" t="n">
        <v>1479</v>
      </c>
      <c r="G31" s="7" t="n">
        <v>1561</v>
      </c>
      <c r="H31" s="7" t="n">
        <v>1413</v>
      </c>
      <c r="I31" s="7" t="n">
        <v>1510</v>
      </c>
      <c r="J31" s="7" t="n">
        <v>1453</v>
      </c>
      <c r="K31" s="7" t="n">
        <v>1639</v>
      </c>
      <c r="L31" s="7" t="n">
        <v>1696</v>
      </c>
      <c r="M31" s="7" t="n">
        <v>1561</v>
      </c>
      <c r="N31" s="7" t="n">
        <v>1450</v>
      </c>
    </row>
    <row r="32">
      <c r="A32" t="s">
        <v>114</v>
      </c>
      <c r="B32" s="7" t="n">
        <v>1532</v>
      </c>
      <c r="C32" s="7" t="n">
        <v>1666</v>
      </c>
      <c r="D32" s="7" t="n">
        <v>1535</v>
      </c>
      <c r="E32" s="7" t="n">
        <v>1524</v>
      </c>
      <c r="F32" s="7" t="n">
        <v>1487</v>
      </c>
      <c r="G32" s="7" t="n">
        <v>1564</v>
      </c>
      <c r="H32" s="7" t="n">
        <v>1413</v>
      </c>
      <c r="I32" s="7" t="n">
        <v>1520</v>
      </c>
      <c r="J32" s="7" t="n">
        <v>1457</v>
      </c>
      <c r="K32" s="7" t="n">
        <v>1638</v>
      </c>
      <c r="L32" s="7" t="n">
        <v>1702</v>
      </c>
      <c r="M32" s="7" t="n">
        <v>1567</v>
      </c>
      <c r="N32" s="7" t="n">
        <v>1466</v>
      </c>
    </row>
    <row r="33">
      <c r="A33" t="s">
        <v>115</v>
      </c>
      <c r="B33" s="7" t="n">
        <v>1533</v>
      </c>
      <c r="C33" s="7" t="n">
        <v>1667</v>
      </c>
      <c r="D33" s="7" t="n">
        <v>1532</v>
      </c>
      <c r="E33" s="7" t="n">
        <v>1524</v>
      </c>
      <c r="F33" s="7" t="n">
        <v>1490</v>
      </c>
      <c r="G33" s="7" t="n">
        <v>1562</v>
      </c>
      <c r="H33" s="7" t="n">
        <v>1412</v>
      </c>
      <c r="I33" s="7" t="n">
        <v>1513</v>
      </c>
      <c r="J33" s="7" t="n">
        <v>1465</v>
      </c>
      <c r="K33" s="7" t="n">
        <v>1635</v>
      </c>
      <c r="L33" s="7" t="n">
        <v>1698</v>
      </c>
      <c r="M33" s="7" t="n">
        <v>1569</v>
      </c>
      <c r="N33" s="7" t="n">
        <v>1467</v>
      </c>
    </row>
    <row r="34">
      <c r="A34" t="s">
        <v>116</v>
      </c>
      <c r="B34" s="7" t="n">
        <v>1535</v>
      </c>
      <c r="C34" s="7" t="n">
        <v>1668</v>
      </c>
      <c r="D34" s="7" t="n">
        <v>1533</v>
      </c>
      <c r="E34" s="7" t="n">
        <v>1534</v>
      </c>
      <c r="F34" s="7" t="n">
        <v>1489</v>
      </c>
      <c r="G34" s="7" t="n">
        <v>1562</v>
      </c>
      <c r="H34" s="7" t="n">
        <v>1423</v>
      </c>
      <c r="I34" s="7" t="n">
        <v>1527</v>
      </c>
      <c r="J34" s="7" t="n">
        <v>1467</v>
      </c>
      <c r="K34" s="7" t="n">
        <v>1634</v>
      </c>
      <c r="L34" s="7" t="n">
        <v>1698</v>
      </c>
      <c r="M34" s="7" t="n">
        <v>1567</v>
      </c>
      <c r="N34" s="7" t="n">
        <v>1477</v>
      </c>
    </row>
    <row r="35">
      <c r="A35" t="s">
        <v>117</v>
      </c>
      <c r="B35" s="7" t="n">
        <v>1535</v>
      </c>
      <c r="C35" s="7" t="n">
        <v>1677</v>
      </c>
      <c r="D35" s="7" t="n">
        <v>1538</v>
      </c>
      <c r="E35" s="7" t="n">
        <v>1534</v>
      </c>
      <c r="F35" s="7" t="n">
        <v>1493</v>
      </c>
      <c r="G35" s="7" t="n">
        <v>1571</v>
      </c>
      <c r="H35" s="7" t="n">
        <v>1418</v>
      </c>
      <c r="I35" s="7" t="n">
        <v>1528</v>
      </c>
      <c r="J35" s="7" t="n">
        <v>1469</v>
      </c>
      <c r="K35" s="7" t="n">
        <v>1632</v>
      </c>
      <c r="L35" s="7" t="n">
        <v>1705</v>
      </c>
      <c r="M35" s="7" t="n">
        <v>1562</v>
      </c>
      <c r="N35" s="7" t="n">
        <v>1480</v>
      </c>
    </row>
    <row r="36">
      <c r="A36" t="s">
        <v>118</v>
      </c>
      <c r="B36" s="7" t="n">
        <v>1544</v>
      </c>
      <c r="C36" s="7" t="n">
        <v>1686</v>
      </c>
      <c r="D36" s="7" t="n">
        <v>1547</v>
      </c>
      <c r="E36" s="7" t="n">
        <v>1536</v>
      </c>
      <c r="F36" s="7" t="n">
        <v>1503</v>
      </c>
      <c r="G36" s="7" t="n">
        <v>1573</v>
      </c>
      <c r="H36" s="7" t="n">
        <v>1443</v>
      </c>
      <c r="I36" s="7" t="n">
        <v>1532</v>
      </c>
      <c r="J36" s="7" t="n">
        <v>1474</v>
      </c>
      <c r="K36" s="7" t="n">
        <v>1645</v>
      </c>
      <c r="L36" s="7" t="n">
        <v>1711</v>
      </c>
      <c r="M36" s="7" t="n">
        <v>1569</v>
      </c>
      <c r="N36" s="7" t="n">
        <v>1480</v>
      </c>
    </row>
    <row r="37">
      <c r="A37" t="s">
        <v>119</v>
      </c>
      <c r="B37" s="7" t="n">
        <v>1545</v>
      </c>
      <c r="C37" s="7" t="n">
        <v>1688</v>
      </c>
      <c r="D37" s="7" t="n">
        <v>1537</v>
      </c>
      <c r="E37" s="7" t="n">
        <v>1541</v>
      </c>
      <c r="F37" s="7" t="n">
        <v>1506</v>
      </c>
      <c r="G37" s="7" t="n">
        <v>1574</v>
      </c>
      <c r="H37" s="7" t="n">
        <v>1440</v>
      </c>
      <c r="I37" s="7" t="n">
        <v>1539</v>
      </c>
      <c r="J37" s="7" t="n">
        <v>1468</v>
      </c>
      <c r="K37" s="7" t="n">
        <v>1645</v>
      </c>
      <c r="L37" s="7" t="n">
        <v>1711</v>
      </c>
      <c r="M37" s="7" t="n">
        <v>1568</v>
      </c>
      <c r="N37" s="7" t="n">
        <v>1487</v>
      </c>
    </row>
    <row r="38">
      <c r="A38" t="s">
        <v>120</v>
      </c>
      <c r="B38" s="7" t="n">
        <v>1546</v>
      </c>
      <c r="C38" s="7" t="n">
        <v>1690</v>
      </c>
      <c r="D38" s="7" t="n">
        <v>1542</v>
      </c>
      <c r="E38" s="7" t="n">
        <v>1545</v>
      </c>
      <c r="F38" s="7" t="n">
        <v>1508</v>
      </c>
      <c r="G38" s="7" t="n">
        <v>1572</v>
      </c>
      <c r="H38" s="7" t="n">
        <v>1439</v>
      </c>
      <c r="I38" s="7" t="n">
        <v>1541</v>
      </c>
      <c r="J38" s="7" t="n">
        <v>1472</v>
      </c>
      <c r="K38" s="7" t="n">
        <v>1647</v>
      </c>
      <c r="L38" s="7" t="n">
        <v>1711</v>
      </c>
      <c r="M38" s="7" t="n">
        <v>1576</v>
      </c>
      <c r="N38" s="7" t="n">
        <v>1484</v>
      </c>
    </row>
    <row r="39">
      <c r="A39" t="s">
        <v>121</v>
      </c>
      <c r="B39" s="7" t="n">
        <v>1556</v>
      </c>
      <c r="C39" s="7" t="n">
        <v>1695</v>
      </c>
      <c r="D39" s="7" t="n">
        <v>1554</v>
      </c>
      <c r="E39" s="7" t="n">
        <v>1559</v>
      </c>
      <c r="F39" s="7" t="n">
        <v>1512</v>
      </c>
      <c r="G39" s="7" t="n">
        <v>1579</v>
      </c>
      <c r="H39" s="7" t="n">
        <v>1446</v>
      </c>
      <c r="I39" s="7" t="n">
        <v>1558</v>
      </c>
      <c r="J39" s="7" t="n">
        <v>1473</v>
      </c>
      <c r="K39" s="7" t="n">
        <v>1654</v>
      </c>
      <c r="L39" s="7" t="n">
        <v>1717</v>
      </c>
      <c r="M39" s="7" t="n">
        <v>1592</v>
      </c>
      <c r="N39" s="7" t="n">
        <v>1493</v>
      </c>
    </row>
    <row r="40">
      <c r="A40" t="s">
        <v>122</v>
      </c>
      <c r="B40" s="7" t="n">
        <v>1556</v>
      </c>
      <c r="C40" s="7" t="n">
        <v>1693</v>
      </c>
      <c r="D40" s="7" t="n">
        <v>1560</v>
      </c>
      <c r="E40" s="7" t="n">
        <v>1547</v>
      </c>
      <c r="F40" s="7" t="n">
        <v>1508</v>
      </c>
      <c r="G40" s="7" t="n">
        <v>1582</v>
      </c>
      <c r="H40" s="7" t="n">
        <v>1441</v>
      </c>
      <c r="I40" s="7" t="n">
        <v>1544</v>
      </c>
      <c r="J40" s="7" t="n">
        <v>1478</v>
      </c>
      <c r="K40" s="7" t="n">
        <v>1661</v>
      </c>
      <c r="L40" s="7" t="n">
        <v>1725</v>
      </c>
      <c r="M40" s="7" t="n">
        <v>1591</v>
      </c>
      <c r="N40" s="7" t="n">
        <v>1496</v>
      </c>
    </row>
    <row r="41">
      <c r="A41" t="s">
        <v>123</v>
      </c>
      <c r="B41" s="7" t="n">
        <v>1562</v>
      </c>
      <c r="C41" s="7" t="n">
        <v>1700</v>
      </c>
      <c r="D41" s="7" t="n">
        <v>1567</v>
      </c>
      <c r="E41" s="7" t="n">
        <v>1559</v>
      </c>
      <c r="F41" s="7" t="n">
        <v>1516</v>
      </c>
      <c r="G41" s="7" t="n">
        <v>1588</v>
      </c>
      <c r="H41" s="7" t="n">
        <v>1450</v>
      </c>
      <c r="I41" s="7" t="n">
        <v>1566</v>
      </c>
      <c r="J41" s="7" t="n">
        <v>1483</v>
      </c>
      <c r="K41" s="7" t="n">
        <v>1660</v>
      </c>
      <c r="L41" s="7" t="n">
        <v>1726</v>
      </c>
      <c r="M41" s="7" t="n">
        <v>1588</v>
      </c>
      <c r="N41" s="7" t="n">
        <v>1505</v>
      </c>
    </row>
    <row r="42">
      <c r="A42" t="s">
        <v>124</v>
      </c>
      <c r="B42" s="7" t="n">
        <v>1565</v>
      </c>
      <c r="C42" s="7" t="n">
        <v>1704</v>
      </c>
      <c r="D42" s="7" t="n">
        <v>1569</v>
      </c>
      <c r="E42" s="7" t="n">
        <v>1563</v>
      </c>
      <c r="F42" s="7" t="n">
        <v>1513</v>
      </c>
      <c r="G42" s="7" t="n">
        <v>1591</v>
      </c>
      <c r="H42" s="7" t="n">
        <v>1443</v>
      </c>
      <c r="I42" s="7" t="n">
        <v>1566</v>
      </c>
      <c r="J42" s="7" t="n">
        <v>1490</v>
      </c>
      <c r="K42" s="7" t="n">
        <v>1667</v>
      </c>
      <c r="L42" s="7" t="n">
        <v>1736</v>
      </c>
      <c r="M42" s="7" t="n">
        <v>1591</v>
      </c>
      <c r="N42" s="7" t="n">
        <v>1508</v>
      </c>
    </row>
    <row r="43">
      <c r="A43" t="s">
        <v>125</v>
      </c>
      <c r="B43" s="7" t="n">
        <v>1566</v>
      </c>
      <c r="C43" s="7" t="n">
        <v>1706</v>
      </c>
      <c r="D43" s="7" t="n">
        <v>1569</v>
      </c>
      <c r="E43" s="7" t="n">
        <v>1565</v>
      </c>
      <c r="F43" s="7" t="n">
        <v>1513</v>
      </c>
      <c r="G43" s="7" t="n">
        <v>1595</v>
      </c>
      <c r="H43" s="7" t="n">
        <v>1442</v>
      </c>
      <c r="I43" s="7" t="n">
        <v>1570</v>
      </c>
      <c r="J43" s="7" t="n">
        <v>1495</v>
      </c>
      <c r="K43" s="7" t="n">
        <v>1667</v>
      </c>
      <c r="L43" s="7" t="n">
        <v>1737</v>
      </c>
      <c r="M43" s="7" t="n">
        <v>1595</v>
      </c>
      <c r="N43" s="7" t="n">
        <v>1509</v>
      </c>
    </row>
    <row r="44">
      <c r="A44" t="s">
        <v>126</v>
      </c>
      <c r="B44" s="7" t="n">
        <v>1575</v>
      </c>
      <c r="C44" s="7" t="n">
        <v>1713</v>
      </c>
      <c r="D44" s="7" t="n">
        <v>1568</v>
      </c>
      <c r="E44" s="7" t="n">
        <v>1577</v>
      </c>
      <c r="F44" s="7" t="n">
        <v>1520</v>
      </c>
      <c r="G44" s="7" t="n">
        <v>1600</v>
      </c>
      <c r="H44" s="7" t="n">
        <v>1456</v>
      </c>
      <c r="I44" s="7" t="n">
        <v>1580</v>
      </c>
      <c r="J44" s="7" t="n">
        <v>1507</v>
      </c>
      <c r="K44" s="7" t="n">
        <v>1671</v>
      </c>
      <c r="L44" s="7" t="n">
        <v>1747</v>
      </c>
      <c r="M44" s="7" t="n">
        <v>1601</v>
      </c>
      <c r="N44" s="7" t="n">
        <v>1519</v>
      </c>
    </row>
    <row r="45">
      <c r="A45" t="s">
        <v>127</v>
      </c>
      <c r="B45" s="7" t="n">
        <v>1583</v>
      </c>
      <c r="C45" s="7" t="n">
        <v>1721</v>
      </c>
      <c r="D45" s="7" t="n">
        <v>1584</v>
      </c>
      <c r="E45" s="7" t="n">
        <v>1574</v>
      </c>
      <c r="F45" s="7" t="n">
        <v>1521</v>
      </c>
      <c r="G45" s="7" t="n">
        <v>1605</v>
      </c>
      <c r="H45" s="7" t="n">
        <v>1468</v>
      </c>
      <c r="I45" s="7" t="n">
        <v>1588</v>
      </c>
      <c r="J45" s="7" t="n">
        <v>1491</v>
      </c>
      <c r="K45" s="7" t="n">
        <v>1673</v>
      </c>
      <c r="L45" s="7" t="n">
        <v>1753</v>
      </c>
      <c r="M45" s="7" t="n">
        <v>1613</v>
      </c>
      <c r="N45" s="7" t="n">
        <v>1514</v>
      </c>
    </row>
    <row r="46">
      <c r="A46" t="s">
        <v>128</v>
      </c>
      <c r="B46" s="7" t="n">
        <v>1572</v>
      </c>
      <c r="C46" s="7" t="n">
        <v>1725</v>
      </c>
      <c r="D46" s="7" t="n">
        <v>1577</v>
      </c>
      <c r="E46" s="7" t="n">
        <v>1572</v>
      </c>
      <c r="F46" s="7" t="n">
        <v>1521</v>
      </c>
      <c r="G46" s="7" t="n">
        <v>1610</v>
      </c>
      <c r="H46" s="7" t="n">
        <v>1453</v>
      </c>
      <c r="I46" s="7" t="n">
        <v>1576</v>
      </c>
      <c r="J46" s="7" t="n">
        <v>1500</v>
      </c>
      <c r="K46" s="7" t="n">
        <v>1679</v>
      </c>
      <c r="L46" s="7" t="n">
        <v>1751</v>
      </c>
      <c r="M46" s="7" t="n">
        <v>1603</v>
      </c>
      <c r="N46" s="7" t="n">
        <v>1513</v>
      </c>
    </row>
    <row r="47">
      <c r="A47" t="s">
        <v>129</v>
      </c>
      <c r="B47" s="7" t="n">
        <v>1592</v>
      </c>
      <c r="C47" s="7" t="n">
        <v>1728</v>
      </c>
      <c r="D47" s="7" t="n">
        <v>1598</v>
      </c>
      <c r="E47" s="7" t="n">
        <v>1592</v>
      </c>
      <c r="F47" s="7" t="n">
        <v>1535</v>
      </c>
      <c r="G47" s="7" t="n">
        <v>1617</v>
      </c>
      <c r="H47" s="7" t="n">
        <v>1479</v>
      </c>
      <c r="I47" s="7" t="n">
        <v>1587</v>
      </c>
      <c r="J47" s="7" t="n">
        <v>1516</v>
      </c>
      <c r="K47" s="7" t="n">
        <v>1689</v>
      </c>
      <c r="L47" s="7" t="n">
        <v>1772</v>
      </c>
      <c r="M47" s="7" t="n">
        <v>1612</v>
      </c>
      <c r="N47" s="7" t="n">
        <v>1543</v>
      </c>
    </row>
    <row r="48">
      <c r="A48" t="s">
        <v>130</v>
      </c>
      <c r="B48" s="7" t="n">
        <v>1590</v>
      </c>
      <c r="C48" s="7" t="n">
        <v>1729</v>
      </c>
      <c r="D48" s="7" t="n">
        <v>1586</v>
      </c>
      <c r="E48" s="7" t="n">
        <v>1576</v>
      </c>
      <c r="F48" s="7" t="n">
        <v>1522</v>
      </c>
      <c r="G48" s="7" t="n">
        <v>1602</v>
      </c>
      <c r="H48" s="7" t="n">
        <v>1466</v>
      </c>
      <c r="I48" s="7" t="n">
        <v>1588</v>
      </c>
      <c r="J48" s="7" t="n">
        <v>1511</v>
      </c>
      <c r="K48" s="7" t="n">
        <v>1685</v>
      </c>
      <c r="L48" s="7" t="n">
        <v>1750</v>
      </c>
      <c r="M48" s="7" t="n">
        <v>1617</v>
      </c>
      <c r="N48" s="7" t="n">
        <v>1529</v>
      </c>
    </row>
    <row r="49">
      <c r="A49" t="s">
        <v>131</v>
      </c>
      <c r="B49" s="7" t="n">
        <v>1587</v>
      </c>
      <c r="C49" s="7" t="n">
        <v>1729</v>
      </c>
      <c r="D49" s="7" t="n">
        <v>1590</v>
      </c>
      <c r="E49" s="7" t="n">
        <v>1591</v>
      </c>
      <c r="F49" s="7" t="n">
        <v>1531</v>
      </c>
      <c r="G49" s="7" t="n">
        <v>1612</v>
      </c>
      <c r="H49" s="7" t="n">
        <v>1486</v>
      </c>
      <c r="I49" s="7" t="n">
        <v>1597</v>
      </c>
      <c r="J49" s="7" t="n">
        <v>1517</v>
      </c>
      <c r="K49" s="7" t="n">
        <v>1686</v>
      </c>
      <c r="L49" s="7" t="n">
        <v>1754</v>
      </c>
      <c r="M49" s="7" t="n">
        <v>1612</v>
      </c>
      <c r="N49" s="7" t="n">
        <v>1529</v>
      </c>
    </row>
    <row r="50">
      <c r="A50" t="s">
        <v>132</v>
      </c>
      <c r="B50" s="7" t="n">
        <v>1605</v>
      </c>
      <c r="C50" s="7" t="n">
        <v>1749</v>
      </c>
      <c r="D50" s="7" t="n">
        <v>1602</v>
      </c>
      <c r="E50" s="7" t="n">
        <v>1611</v>
      </c>
      <c r="F50" s="7" t="n">
        <v>1542</v>
      </c>
      <c r="G50" s="7" t="n">
        <v>1625</v>
      </c>
      <c r="H50" s="7" t="n">
        <v>1492</v>
      </c>
      <c r="I50" s="7" t="n">
        <v>1603</v>
      </c>
      <c r="J50" s="7" t="n">
        <v>1523</v>
      </c>
      <c r="K50" s="7" t="n">
        <v>1698</v>
      </c>
      <c r="L50" s="7" t="n">
        <v>1769</v>
      </c>
      <c r="M50" s="7" t="n">
        <v>1640</v>
      </c>
      <c r="N50" s="7" t="n">
        <v>1545</v>
      </c>
    </row>
    <row r="51">
      <c r="A51" t="s">
        <v>133</v>
      </c>
      <c r="B51" s="7" t="n">
        <v>1611</v>
      </c>
      <c r="C51" s="7" t="n">
        <v>1756</v>
      </c>
      <c r="D51" s="7" t="n">
        <v>1607</v>
      </c>
      <c r="E51" s="7" t="n">
        <v>1620</v>
      </c>
      <c r="F51" s="7" t="n">
        <v>1555</v>
      </c>
      <c r="G51" s="7" t="n">
        <v>1628</v>
      </c>
      <c r="H51" s="7" t="n">
        <v>1497</v>
      </c>
      <c r="I51" s="7" t="n">
        <v>1611</v>
      </c>
      <c r="J51" s="7" t="n">
        <v>1532</v>
      </c>
      <c r="K51" s="7" t="n">
        <v>1702</v>
      </c>
      <c r="L51" s="7" t="n">
        <v>1783</v>
      </c>
      <c r="M51" s="7" t="n">
        <v>1640</v>
      </c>
      <c r="N51" s="7" t="n">
        <v>1551</v>
      </c>
    </row>
    <row r="52">
      <c r="A52" t="s">
        <v>134</v>
      </c>
      <c r="B52" s="7" t="n">
        <v>1614</v>
      </c>
      <c r="C52" s="7" t="n">
        <v>1751</v>
      </c>
      <c r="D52" s="7" t="n">
        <v>1606</v>
      </c>
      <c r="E52" s="7" t="n">
        <v>1635</v>
      </c>
      <c r="F52" s="7" t="n">
        <v>1558</v>
      </c>
      <c r="G52" s="7" t="n">
        <v>1633</v>
      </c>
      <c r="H52" s="7" t="n">
        <v>1495</v>
      </c>
      <c r="I52" s="7" t="n">
        <v>1630</v>
      </c>
      <c r="J52" s="7" t="n">
        <v>1530</v>
      </c>
      <c r="K52" s="7" t="n">
        <v>1700</v>
      </c>
      <c r="L52" s="7" t="n">
        <v>1774</v>
      </c>
      <c r="M52" s="7" t="n">
        <v>1630</v>
      </c>
      <c r="N52" s="7" t="n">
        <v>1547</v>
      </c>
    </row>
    <row r="53">
      <c r="A53" t="s">
        <v>135</v>
      </c>
      <c r="B53" s="7" t="n">
        <v>1621</v>
      </c>
      <c r="C53" s="7" t="n">
        <v>1772</v>
      </c>
      <c r="D53" s="7" t="n">
        <v>1616</v>
      </c>
      <c r="E53" s="7" t="n">
        <v>1639</v>
      </c>
      <c r="F53" s="7" t="n">
        <v>1573</v>
      </c>
      <c r="G53" s="7" t="n">
        <v>1643</v>
      </c>
      <c r="H53" s="7" t="n">
        <v>1507</v>
      </c>
      <c r="I53" s="7" t="n">
        <v>1627</v>
      </c>
      <c r="J53" s="7" t="n">
        <v>1536</v>
      </c>
      <c r="K53" s="7" t="n">
        <v>1715</v>
      </c>
      <c r="L53" s="7" t="n">
        <v>1786</v>
      </c>
      <c r="M53" s="7" t="n">
        <v>1640</v>
      </c>
      <c r="N53" s="7" t="n">
        <v>1556</v>
      </c>
    </row>
    <row r="54">
      <c r="A54" t="s">
        <v>136</v>
      </c>
      <c r="B54" s="7" t="n">
        <v>1622</v>
      </c>
      <c r="C54" s="7" t="n">
        <v>1761</v>
      </c>
      <c r="D54" s="7" t="n">
        <v>1620</v>
      </c>
      <c r="E54" s="7" t="n">
        <v>1628</v>
      </c>
      <c r="F54" s="7" t="n">
        <v>1562</v>
      </c>
      <c r="G54" s="7" t="n">
        <v>1648</v>
      </c>
      <c r="H54" s="7" t="n">
        <v>1504</v>
      </c>
      <c r="I54" s="7" t="n">
        <v>1625</v>
      </c>
      <c r="J54" s="7" t="n">
        <v>1541</v>
      </c>
      <c r="K54" s="7" t="n">
        <v>1720</v>
      </c>
      <c r="L54" s="7" t="n">
        <v>1789</v>
      </c>
      <c r="M54" s="7" t="n">
        <v>1645</v>
      </c>
      <c r="N54" s="7" t="n">
        <v>1561</v>
      </c>
    </row>
    <row r="55">
      <c r="A55" t="s">
        <v>137</v>
      </c>
      <c r="B55" s="7" t="n">
        <v>1632</v>
      </c>
      <c r="C55" s="7" t="n">
        <v>1767</v>
      </c>
      <c r="D55" s="7" t="n">
        <v>1628</v>
      </c>
      <c r="E55" s="7" t="n">
        <v>1640</v>
      </c>
      <c r="F55" s="7" t="n">
        <v>1577</v>
      </c>
      <c r="G55" s="7" t="n">
        <v>1658</v>
      </c>
      <c r="H55" s="7" t="n">
        <v>1516</v>
      </c>
      <c r="I55" s="7" t="n">
        <v>1643</v>
      </c>
      <c r="J55" s="7" t="n">
        <v>1552</v>
      </c>
      <c r="K55" s="7" t="n">
        <v>1721</v>
      </c>
      <c r="L55" s="7" t="n">
        <v>1807</v>
      </c>
      <c r="M55" s="7" t="n">
        <v>1645</v>
      </c>
      <c r="N55" s="7" t="n">
        <v>1571</v>
      </c>
    </row>
    <row r="56">
      <c r="A56" t="s">
        <v>138</v>
      </c>
      <c r="B56" s="7" t="n">
        <v>1638</v>
      </c>
      <c r="C56" s="7" t="n">
        <v>1778</v>
      </c>
      <c r="D56" s="7" t="n">
        <v>1636</v>
      </c>
      <c r="E56" s="7" t="n">
        <v>1640</v>
      </c>
      <c r="F56" s="7" t="n">
        <v>1578</v>
      </c>
      <c r="G56" s="7" t="n">
        <v>1665</v>
      </c>
      <c r="H56" s="7" t="n">
        <v>1511</v>
      </c>
      <c r="I56" s="7" t="n">
        <v>1652</v>
      </c>
      <c r="J56" s="7" t="n">
        <v>1558</v>
      </c>
      <c r="K56" s="7" t="n">
        <v>1730</v>
      </c>
      <c r="L56" s="7" t="n">
        <v>1805</v>
      </c>
      <c r="M56" s="7" t="n">
        <v>1654</v>
      </c>
      <c r="N56" s="7" t="n">
        <v>1578</v>
      </c>
    </row>
    <row r="57">
      <c r="A57" t="s">
        <v>139</v>
      </c>
      <c r="B57" s="7" t="n">
        <v>1639</v>
      </c>
      <c r="C57" s="7" t="n">
        <v>1772</v>
      </c>
      <c r="D57" s="7" t="n">
        <v>1637</v>
      </c>
      <c r="E57" s="7" t="n">
        <v>1639</v>
      </c>
      <c r="F57" s="7" t="n">
        <v>1585</v>
      </c>
      <c r="G57" s="7" t="n">
        <v>1651</v>
      </c>
      <c r="H57" s="7" t="n">
        <v>1500</v>
      </c>
      <c r="I57" s="7" t="n">
        <v>1680</v>
      </c>
      <c r="J57" s="7" t="n">
        <v>1561</v>
      </c>
      <c r="K57" s="7" t="n">
        <v>1728</v>
      </c>
      <c r="L57" s="7" t="n">
        <v>1805</v>
      </c>
      <c r="M57" s="7" t="n">
        <v>1647</v>
      </c>
      <c r="N57" s="7" t="n">
        <v>1568</v>
      </c>
    </row>
    <row r="58">
      <c r="A58" t="s">
        <v>140</v>
      </c>
      <c r="B58" s="7" t="n">
        <v>1649</v>
      </c>
      <c r="C58" s="7" t="n">
        <v>1784</v>
      </c>
      <c r="D58" s="7" t="n">
        <v>1651</v>
      </c>
      <c r="E58" s="7" t="n">
        <v>1651</v>
      </c>
      <c r="F58" s="7" t="n">
        <v>1597</v>
      </c>
      <c r="G58" s="7" t="n">
        <v>1675</v>
      </c>
      <c r="H58" s="7" t="n">
        <v>1524</v>
      </c>
      <c r="I58" s="7" t="n">
        <v>1662</v>
      </c>
      <c r="J58" s="7" t="n">
        <v>1578</v>
      </c>
      <c r="K58" s="7" t="n">
        <v>1737</v>
      </c>
      <c r="L58" s="7" t="n">
        <v>1823</v>
      </c>
      <c r="M58" s="7" t="n">
        <v>1662</v>
      </c>
      <c r="N58" s="7" t="n">
        <v>1586</v>
      </c>
    </row>
    <row r="59">
      <c r="A59" t="s">
        <v>141</v>
      </c>
      <c r="B59" s="7" t="n">
        <v>1690</v>
      </c>
      <c r="C59" s="7" t="n">
        <v>1791</v>
      </c>
      <c r="D59" s="7" t="n">
        <v>1706</v>
      </c>
      <c r="E59" s="7" t="n">
        <v>1687</v>
      </c>
      <c r="F59" s="7" t="n">
        <v>1622</v>
      </c>
      <c r="G59" s="7" t="n">
        <v>1713</v>
      </c>
      <c r="H59" s="7" t="n">
        <v>1563</v>
      </c>
      <c r="I59" s="7" t="n">
        <v>1685</v>
      </c>
      <c r="J59" s="7" t="n">
        <v>1607</v>
      </c>
      <c r="K59" s="7" t="n">
        <v>1786</v>
      </c>
      <c r="L59" s="7" t="n">
        <v>1890</v>
      </c>
      <c r="M59" s="7" t="n">
        <v>1701</v>
      </c>
      <c r="N59" s="7" t="n">
        <v>1620</v>
      </c>
    </row>
    <row r="60">
      <c r="A60" t="s">
        <v>142</v>
      </c>
      <c r="B60" s="7" t="n">
        <v>1657</v>
      </c>
      <c r="C60" s="7" t="n">
        <v>1799</v>
      </c>
      <c r="D60" s="7" t="n">
        <v>1656</v>
      </c>
      <c r="E60" s="7" t="n">
        <v>1666</v>
      </c>
      <c r="F60" s="7" t="n">
        <v>1595</v>
      </c>
      <c r="G60" s="7" t="n">
        <v>1674</v>
      </c>
      <c r="H60" s="7" t="n">
        <v>1523</v>
      </c>
      <c r="I60" s="7" t="n">
        <v>1669</v>
      </c>
      <c r="J60" s="7" t="n">
        <v>1581</v>
      </c>
      <c r="K60" s="7" t="n">
        <v>1746</v>
      </c>
      <c r="L60" s="7" t="n">
        <v>1832</v>
      </c>
      <c r="M60" s="7" t="n">
        <v>1670</v>
      </c>
      <c r="N60" s="7" t="n">
        <v>1591</v>
      </c>
    </row>
    <row r="61">
      <c r="A61" t="s">
        <v>143</v>
      </c>
      <c r="B61" s="7" t="n">
        <v>1670</v>
      </c>
      <c r="C61" s="7" t="n">
        <v>1808</v>
      </c>
      <c r="D61" s="7" t="n">
        <v>1665</v>
      </c>
      <c r="E61" s="7" t="n">
        <v>1670</v>
      </c>
      <c r="F61" s="7" t="n">
        <v>1605</v>
      </c>
      <c r="G61" s="7" t="n">
        <v>1682</v>
      </c>
      <c r="H61" s="7" t="n">
        <v>1539</v>
      </c>
      <c r="I61" s="7" t="n">
        <v>1680</v>
      </c>
      <c r="J61" s="7" t="n">
        <v>1591</v>
      </c>
      <c r="K61" s="7" t="n">
        <v>1759</v>
      </c>
      <c r="L61" s="7" t="n">
        <v>1846</v>
      </c>
      <c r="M61" s="7" t="n">
        <v>1685</v>
      </c>
      <c r="N61" s="7" t="n">
        <v>1611</v>
      </c>
    </row>
    <row r="62">
      <c r="A62" t="s">
        <v>144</v>
      </c>
      <c r="B62" s="7" t="n">
        <v>1681</v>
      </c>
      <c r="C62" s="7" t="n">
        <v>1816</v>
      </c>
      <c r="D62" s="7" t="n">
        <v>1679</v>
      </c>
      <c r="E62" s="7" t="n">
        <v>1686</v>
      </c>
      <c r="F62" s="7" t="n">
        <v>1620</v>
      </c>
      <c r="G62" s="7" t="n">
        <v>1695</v>
      </c>
      <c r="H62" s="7" t="n">
        <v>1556</v>
      </c>
      <c r="I62" s="7" t="n">
        <v>1690</v>
      </c>
      <c r="J62" s="7" t="n">
        <v>1598</v>
      </c>
      <c r="K62" s="7" t="n">
        <v>1765</v>
      </c>
      <c r="L62" s="7" t="n">
        <v>1848</v>
      </c>
      <c r="M62" s="7" t="n">
        <v>1695</v>
      </c>
      <c r="N62" s="7" t="n">
        <v>1614</v>
      </c>
    </row>
    <row r="63">
      <c r="A63" t="s">
        <v>145</v>
      </c>
      <c r="B63" s="7" t="n">
        <v>1674</v>
      </c>
      <c r="C63" s="7" t="n">
        <v>1812</v>
      </c>
      <c r="D63" s="7" t="n">
        <v>1675</v>
      </c>
      <c r="E63" s="7" t="n">
        <v>1684</v>
      </c>
      <c r="F63" s="7" t="n">
        <v>1615</v>
      </c>
      <c r="G63" s="7" t="n">
        <v>1692</v>
      </c>
      <c r="H63" s="7" t="n">
        <v>1551</v>
      </c>
      <c r="I63" s="7" t="n">
        <v>1688</v>
      </c>
      <c r="J63" s="7" t="n">
        <v>1588</v>
      </c>
      <c r="K63" s="7" t="n">
        <v>1763</v>
      </c>
      <c r="L63" s="7" t="n">
        <v>1840</v>
      </c>
      <c r="M63" s="7" t="n">
        <v>1690</v>
      </c>
      <c r="N63" s="7" t="n">
        <v>1610</v>
      </c>
    </row>
    <row r="64">
      <c r="A64" t="s">
        <v>146</v>
      </c>
      <c r="B64" s="7" t="n">
        <v>1682</v>
      </c>
      <c r="C64" s="7" t="n">
        <v>1819</v>
      </c>
      <c r="D64" s="7" t="n">
        <v>1685</v>
      </c>
      <c r="E64" s="7" t="n">
        <v>1684</v>
      </c>
      <c r="F64" s="7" t="n">
        <v>1617</v>
      </c>
      <c r="G64" s="7" t="n">
        <v>1698</v>
      </c>
      <c r="H64" s="7" t="n">
        <v>1563</v>
      </c>
      <c r="I64" s="7" t="n">
        <v>1688</v>
      </c>
      <c r="J64" s="7" t="n">
        <v>1604</v>
      </c>
      <c r="K64" s="7" t="n">
        <v>1767</v>
      </c>
      <c r="L64" s="7" t="n">
        <v>1855</v>
      </c>
      <c r="M64" s="7" t="n">
        <v>1692</v>
      </c>
      <c r="N64" s="7" t="n">
        <v>1613</v>
      </c>
    </row>
    <row r="65">
      <c r="A65" t="s">
        <v>147</v>
      </c>
      <c r="B65" s="7" t="n">
        <v>1683</v>
      </c>
      <c r="C65" s="7" t="n">
        <v>1826</v>
      </c>
      <c r="D65" s="7" t="n">
        <v>1687</v>
      </c>
      <c r="E65" s="7" t="n">
        <v>1689</v>
      </c>
      <c r="F65" s="7" t="n">
        <v>1620</v>
      </c>
      <c r="G65" s="7" t="n">
        <v>1701</v>
      </c>
      <c r="H65" s="7" t="n">
        <v>1560</v>
      </c>
      <c r="I65" s="7" t="n">
        <v>1696</v>
      </c>
      <c r="J65" s="7" t="n">
        <v>1602</v>
      </c>
      <c r="K65" s="7" t="n">
        <v>1766</v>
      </c>
      <c r="L65" s="7" t="n">
        <v>1859</v>
      </c>
      <c r="M65" s="7" t="n">
        <v>1697</v>
      </c>
      <c r="N65" s="7" t="n">
        <v>1617</v>
      </c>
    </row>
    <row r="66">
      <c r="A66" t="s">
        <v>148</v>
      </c>
      <c r="B66" s="7" t="n">
        <v>1687</v>
      </c>
      <c r="C66" s="7" t="n">
        <v>1821</v>
      </c>
      <c r="D66" s="7" t="n">
        <v>1687</v>
      </c>
      <c r="E66" s="7" t="n">
        <v>1702</v>
      </c>
      <c r="F66" s="7" t="n">
        <v>1621</v>
      </c>
      <c r="G66" s="7" t="n">
        <v>1703</v>
      </c>
      <c r="H66" s="7" t="n">
        <v>1583</v>
      </c>
      <c r="I66" s="7" t="n">
        <v>1703</v>
      </c>
      <c r="J66" s="7" t="n">
        <v>1609</v>
      </c>
      <c r="K66" s="7" t="n">
        <v>1767</v>
      </c>
      <c r="L66" s="7" t="n">
        <v>1856</v>
      </c>
      <c r="M66" s="7" t="n">
        <v>1687</v>
      </c>
      <c r="N66" s="7" t="n">
        <v>1616</v>
      </c>
    </row>
    <row r="67">
      <c r="A67" t="s">
        <v>149</v>
      </c>
      <c r="B67" s="7" t="n">
        <v>1693</v>
      </c>
      <c r="C67" s="7" t="n">
        <v>1825</v>
      </c>
      <c r="D67" s="7" t="n">
        <v>1696</v>
      </c>
      <c r="E67" s="7" t="n">
        <v>1707</v>
      </c>
      <c r="F67" s="7" t="n">
        <v>1620</v>
      </c>
      <c r="G67" s="7" t="n">
        <v>1710</v>
      </c>
      <c r="H67" s="7" t="n">
        <v>1600</v>
      </c>
      <c r="I67" s="7" t="n">
        <v>1712</v>
      </c>
      <c r="J67" s="7" t="n">
        <v>1627</v>
      </c>
      <c r="K67" s="7" t="n">
        <v>1779</v>
      </c>
      <c r="L67" s="7" t="n">
        <v>1864</v>
      </c>
      <c r="M67" s="7" t="n">
        <v>1707</v>
      </c>
      <c r="N67" s="7" t="n">
        <v>1619</v>
      </c>
    </row>
    <row r="68">
      <c r="A68" t="s">
        <v>150</v>
      </c>
      <c r="B68" s="7" t="n">
        <v>1689</v>
      </c>
      <c r="C68" s="7" t="n">
        <v>1830</v>
      </c>
      <c r="D68" s="7" t="n">
        <v>1693</v>
      </c>
      <c r="E68" s="7" t="n">
        <v>1694</v>
      </c>
      <c r="F68" s="7" t="n">
        <v>1617</v>
      </c>
      <c r="G68" s="7" t="n">
        <v>1711</v>
      </c>
      <c r="H68" s="7" t="n">
        <v>1577</v>
      </c>
      <c r="I68" s="7" t="n">
        <v>1711</v>
      </c>
      <c r="J68" s="7" t="n">
        <v>1620</v>
      </c>
      <c r="K68" s="7" t="n">
        <v>1782</v>
      </c>
      <c r="L68" s="7" t="n">
        <v>1859</v>
      </c>
      <c r="M68" s="7" t="n">
        <v>1706</v>
      </c>
      <c r="N68" s="7" t="n">
        <v>1618</v>
      </c>
    </row>
    <row r="69">
      <c r="A69" t="s">
        <v>151</v>
      </c>
      <c r="B69" s="7" t="n">
        <v>1682</v>
      </c>
      <c r="C69" s="7" t="n">
        <v>1836</v>
      </c>
      <c r="D69" s="7" t="n">
        <v>1692</v>
      </c>
      <c r="E69" s="7" t="n">
        <v>1669</v>
      </c>
      <c r="F69" s="7" t="n">
        <v>1616</v>
      </c>
      <c r="G69" s="7" t="n">
        <v>1703</v>
      </c>
      <c r="H69" s="7" t="n">
        <v>1556</v>
      </c>
      <c r="I69" s="7" t="n">
        <v>1700</v>
      </c>
      <c r="J69" s="7" t="n">
        <v>1600</v>
      </c>
      <c r="K69" s="7" t="n">
        <v>1769</v>
      </c>
      <c r="L69" s="7" t="n">
        <v>1862</v>
      </c>
      <c r="M69" s="7" t="n">
        <v>1693</v>
      </c>
      <c r="N69" s="7" t="n">
        <v>1595</v>
      </c>
    </row>
    <row r="70">
      <c r="A70" t="s">
        <v>152</v>
      </c>
      <c r="B70" s="7" t="n">
        <v>1705</v>
      </c>
      <c r="C70" s="7" t="n">
        <v>1852</v>
      </c>
      <c r="D70" s="7" t="n">
        <v>1707</v>
      </c>
      <c r="E70" s="7" t="n">
        <v>1710</v>
      </c>
      <c r="F70" s="7" t="n">
        <v>1632</v>
      </c>
      <c r="G70" s="7" t="n">
        <v>1722</v>
      </c>
      <c r="H70" s="7" t="n">
        <v>1592</v>
      </c>
      <c r="I70" s="7" t="n">
        <v>1728</v>
      </c>
      <c r="J70" s="7" t="n">
        <v>1627</v>
      </c>
      <c r="K70" s="7" t="n">
        <v>1789</v>
      </c>
      <c r="L70" s="7" t="n">
        <v>1872</v>
      </c>
      <c r="M70" s="7" t="n">
        <v>1713</v>
      </c>
      <c r="N70" s="7" t="n">
        <v>1642</v>
      </c>
    </row>
    <row r="71">
      <c r="A71" t="s">
        <v>153</v>
      </c>
      <c r="B71" s="7" t="n">
        <v>1712</v>
      </c>
      <c r="C71" s="7" t="n">
        <v>1861</v>
      </c>
      <c r="D71" s="7" t="n">
        <v>1722</v>
      </c>
      <c r="E71" s="7" t="n">
        <v>1717</v>
      </c>
      <c r="F71" s="7" t="n">
        <v>1646</v>
      </c>
      <c r="G71" s="7" t="n">
        <v>1745</v>
      </c>
      <c r="H71" s="7" t="n">
        <v>1605</v>
      </c>
      <c r="I71" s="7" t="n">
        <v>1720</v>
      </c>
      <c r="J71" s="7" t="n">
        <v>1637</v>
      </c>
      <c r="K71" s="7" t="n">
        <v>1802</v>
      </c>
      <c r="L71" s="7" t="n">
        <v>1887</v>
      </c>
      <c r="M71" s="7" t="n">
        <v>1732</v>
      </c>
      <c r="N71" s="7" t="n">
        <v>1650</v>
      </c>
    </row>
    <row r="72">
      <c r="A72" t="s">
        <v>154</v>
      </c>
      <c r="B72" s="7" t="n">
        <v>1740</v>
      </c>
      <c r="C72" s="7" t="n">
        <v>1845</v>
      </c>
      <c r="D72" s="7" t="n">
        <v>1748</v>
      </c>
      <c r="E72" s="7" t="n">
        <v>1756</v>
      </c>
      <c r="F72" s="7" t="n">
        <v>1658</v>
      </c>
      <c r="G72" s="7" t="n">
        <v>1763</v>
      </c>
      <c r="H72" s="7" t="n">
        <v>1620</v>
      </c>
      <c r="I72" s="7" t="n">
        <v>1739</v>
      </c>
      <c r="J72" s="7" t="n">
        <v>1647</v>
      </c>
      <c r="K72" s="7" t="n">
        <v>1834</v>
      </c>
      <c r="L72" s="7" t="n">
        <v>1941</v>
      </c>
      <c r="M72" s="7" t="n">
        <v>1740</v>
      </c>
      <c r="N72" s="7" t="n">
        <v>1656</v>
      </c>
    </row>
    <row r="73">
      <c r="A73" t="s">
        <v>155</v>
      </c>
      <c r="B73" s="7" t="n">
        <v>1656</v>
      </c>
      <c r="C73" s="7" t="n">
        <v>1791</v>
      </c>
      <c r="D73" s="7" t="n">
        <v>1673</v>
      </c>
      <c r="E73" s="7" t="n">
        <v>1664</v>
      </c>
      <c r="F73" s="7" t="n">
        <v>1589</v>
      </c>
      <c r="G73" s="7" t="n">
        <v>1685</v>
      </c>
      <c r="H73" s="7" t="n">
        <v>1580</v>
      </c>
      <c r="I73" s="7" t="n">
        <v>1643</v>
      </c>
      <c r="J73" s="7" t="n">
        <v>1569</v>
      </c>
      <c r="K73" s="7" t="n">
        <v>1737</v>
      </c>
      <c r="L73" s="7" t="n">
        <v>1814</v>
      </c>
      <c r="M73" s="7" t="n">
        <v>1659</v>
      </c>
      <c r="N73" s="7" t="n">
        <v>1565</v>
      </c>
    </row>
    <row r="74">
      <c r="A74" t="s">
        <v>156</v>
      </c>
      <c r="B74" s="7" t="n">
        <v>1665</v>
      </c>
      <c r="C74" s="7" t="n">
        <v>1798</v>
      </c>
      <c r="D74" s="7" t="n">
        <v>1675</v>
      </c>
      <c r="E74" s="7" t="n">
        <v>1685</v>
      </c>
      <c r="F74" s="7" t="n">
        <v>1598</v>
      </c>
      <c r="G74" s="7" t="n">
        <v>1686</v>
      </c>
      <c r="H74" s="7" t="n">
        <v>1576</v>
      </c>
      <c r="I74" s="7" t="n">
        <v>1662</v>
      </c>
      <c r="J74" s="7" t="n">
        <v>1574</v>
      </c>
      <c r="K74" s="7" t="n">
        <v>1734</v>
      </c>
      <c r="L74" s="7" t="n">
        <v>1821</v>
      </c>
      <c r="M74" s="7" t="n">
        <v>1660</v>
      </c>
      <c r="N74" s="7" t="n">
        <v>1594</v>
      </c>
    </row>
    <row r="75">
      <c r="A75" t="s">
        <v>157</v>
      </c>
      <c r="B75" s="7" t="n">
        <v>1709</v>
      </c>
      <c r="C75" s="7" t="n">
        <v>1829</v>
      </c>
      <c r="D75" s="7" t="n">
        <v>1713</v>
      </c>
      <c r="E75" s="7" t="n">
        <v>1737</v>
      </c>
      <c r="F75" s="7" t="n">
        <v>1646</v>
      </c>
      <c r="G75" s="7" t="n">
        <v>1730</v>
      </c>
      <c r="H75" s="7" t="n">
        <v>1607</v>
      </c>
      <c r="I75" s="7" t="n">
        <v>1720</v>
      </c>
      <c r="J75" s="7" t="n">
        <v>1629</v>
      </c>
      <c r="K75" s="7" t="n">
        <v>1776</v>
      </c>
      <c r="L75" s="7" t="n">
        <v>1875</v>
      </c>
      <c r="M75" s="7" t="n">
        <v>1720</v>
      </c>
      <c r="N75" s="7" t="n">
        <v>1646</v>
      </c>
    </row>
    <row r="76">
      <c r="A76" t="s">
        <v>158</v>
      </c>
      <c r="B76" s="7" t="n">
        <v>1743</v>
      </c>
      <c r="C76" s="7" t="n">
        <v>1859</v>
      </c>
      <c r="D76" s="7" t="n">
        <v>1748</v>
      </c>
      <c r="E76" s="7" t="n">
        <v>1757</v>
      </c>
      <c r="F76" s="7" t="n">
        <v>1669</v>
      </c>
      <c r="G76" s="7" t="n">
        <v>1757</v>
      </c>
      <c r="H76" s="7" t="n">
        <v>1629</v>
      </c>
      <c r="I76" s="7" t="n">
        <v>1763</v>
      </c>
      <c r="J76" s="7" t="n">
        <v>1672</v>
      </c>
      <c r="K76" s="7" t="n">
        <v>1810</v>
      </c>
      <c r="L76" s="7" t="n">
        <v>1916</v>
      </c>
      <c r="M76" s="7" t="n">
        <v>1757</v>
      </c>
      <c r="N76" s="7" t="n">
        <v>1671</v>
      </c>
    </row>
    <row r="77">
      <c r="A77" t="s">
        <v>159</v>
      </c>
      <c r="B77" s="7" t="n">
        <v>1747</v>
      </c>
      <c r="C77" s="7" t="n">
        <v>1881</v>
      </c>
      <c r="D77" s="7" t="n">
        <v>1752</v>
      </c>
      <c r="E77" s="7" t="n">
        <v>1756</v>
      </c>
      <c r="F77" s="7" t="n">
        <v>1671</v>
      </c>
      <c r="G77" s="7" t="n">
        <v>1767</v>
      </c>
      <c r="H77" s="7" t="n">
        <v>1640</v>
      </c>
      <c r="I77" s="7" t="n">
        <v>1769</v>
      </c>
      <c r="J77" s="7" t="n">
        <v>1678</v>
      </c>
      <c r="K77" s="7" t="n">
        <v>1822</v>
      </c>
      <c r="L77" s="7" t="n">
        <v>1919</v>
      </c>
      <c r="M77" s="7" t="n">
        <v>1760</v>
      </c>
      <c r="N77" s="7" t="n">
        <v>1678</v>
      </c>
    </row>
    <row r="78">
      <c r="A78" t="s">
        <v>160</v>
      </c>
      <c r="B78" s="7" t="n">
        <v>1770</v>
      </c>
      <c r="C78" s="7" t="n">
        <v>1901</v>
      </c>
      <c r="D78" s="7" t="n">
        <v>1770</v>
      </c>
      <c r="E78" s="7" t="n">
        <v>1791</v>
      </c>
      <c r="F78" s="7" t="n">
        <v>1694</v>
      </c>
      <c r="G78" s="7" t="n">
        <v>1794</v>
      </c>
      <c r="H78" s="7" t="n">
        <v>1649</v>
      </c>
      <c r="I78" s="7" t="n">
        <v>1788</v>
      </c>
      <c r="J78" s="7" t="n">
        <v>1691</v>
      </c>
      <c r="K78" s="7" t="n">
        <v>1847</v>
      </c>
      <c r="L78" s="7" t="n">
        <v>1943</v>
      </c>
      <c r="M78" s="7" t="n">
        <v>1780</v>
      </c>
      <c r="N78" s="7" t="n">
        <v>1698</v>
      </c>
    </row>
    <row r="79">
      <c r="A79" t="s">
        <v>161</v>
      </c>
      <c r="B79" s="7" t="n">
        <v>1779</v>
      </c>
      <c r="C79" s="7" t="n">
        <v>1911</v>
      </c>
      <c r="D79" s="7" t="n">
        <v>1789</v>
      </c>
      <c r="E79" s="7" t="n">
        <v>1790</v>
      </c>
      <c r="F79" s="7" t="n">
        <v>1702</v>
      </c>
      <c r="G79" s="7" t="n">
        <v>1794</v>
      </c>
      <c r="H79" s="7" t="n">
        <v>1660</v>
      </c>
      <c r="I79" s="7" t="n">
        <v>1798</v>
      </c>
      <c r="J79" s="7" t="n">
        <v>1693</v>
      </c>
      <c r="K79" s="7" t="n">
        <v>1861</v>
      </c>
      <c r="L79" s="7" t="n">
        <v>1953</v>
      </c>
      <c r="M79" s="7" t="n">
        <v>1793</v>
      </c>
      <c r="N79" s="7" t="n">
        <v>1704</v>
      </c>
    </row>
    <row r="80">
      <c r="A80" t="s">
        <v>162</v>
      </c>
      <c r="B80" s="7" t="n">
        <v>1782</v>
      </c>
      <c r="C80" s="7" t="n">
        <v>1913</v>
      </c>
      <c r="D80" s="7" t="n">
        <v>1787</v>
      </c>
      <c r="E80" s="7" t="n">
        <v>1789</v>
      </c>
      <c r="F80" s="7" t="n">
        <v>1706</v>
      </c>
      <c r="G80" s="7" t="n">
        <v>1799</v>
      </c>
      <c r="H80" s="7" t="n">
        <v>1673</v>
      </c>
      <c r="I80" s="7" t="n">
        <v>1785</v>
      </c>
      <c r="J80" s="7" t="n">
        <v>1698</v>
      </c>
      <c r="K80" s="7" t="n">
        <v>1859</v>
      </c>
      <c r="L80" s="7" t="n">
        <v>1955</v>
      </c>
      <c r="M80" s="7" t="n">
        <v>1786</v>
      </c>
      <c r="N80" s="7" t="n">
        <v>1701</v>
      </c>
    </row>
    <row r="81">
      <c r="A81" t="s">
        <v>163</v>
      </c>
      <c r="B81" s="7" t="n">
        <v>1795</v>
      </c>
      <c r="C81" s="7" t="n">
        <v>1925</v>
      </c>
      <c r="D81" s="7" t="n">
        <v>1801</v>
      </c>
      <c r="E81" s="7" t="n">
        <v>1807</v>
      </c>
      <c r="F81" s="7" t="n">
        <v>1716</v>
      </c>
      <c r="G81" s="7" t="n">
        <v>1814</v>
      </c>
      <c r="H81" s="7" t="n">
        <v>1674</v>
      </c>
      <c r="I81" s="7" t="n">
        <v>1798</v>
      </c>
      <c r="J81" s="7" t="n">
        <v>1702</v>
      </c>
      <c r="K81" s="7" t="n">
        <v>1869</v>
      </c>
      <c r="L81" s="7" t="n">
        <v>1972</v>
      </c>
      <c r="M81" s="7" t="n">
        <v>1797</v>
      </c>
      <c r="N81" s="7" t="n">
        <v>1708</v>
      </c>
    </row>
    <row r="82">
      <c r="A82" t="s">
        <v>164</v>
      </c>
      <c r="B82" s="7" t="n">
        <v>1787</v>
      </c>
      <c r="C82" s="7" t="n">
        <v>1930</v>
      </c>
      <c r="D82" s="7" t="n">
        <v>1803</v>
      </c>
      <c r="E82" s="7" t="n">
        <v>1793</v>
      </c>
      <c r="F82" s="7" t="n">
        <v>1708</v>
      </c>
      <c r="G82" s="7" t="n">
        <v>1814</v>
      </c>
      <c r="H82" s="7" t="n">
        <v>1672</v>
      </c>
      <c r="I82" s="7" t="n">
        <v>1794</v>
      </c>
      <c r="J82" s="7" t="n">
        <v>1706</v>
      </c>
      <c r="K82" s="7" t="n">
        <v>1871</v>
      </c>
      <c r="L82" s="7" t="n">
        <v>1976</v>
      </c>
      <c r="M82" s="7" t="n">
        <v>1798</v>
      </c>
      <c r="N82" s="7" t="n">
        <v>1710</v>
      </c>
    </row>
    <row r="83">
      <c r="A83" t="s">
        <v>165</v>
      </c>
      <c r="B83" s="7" t="n">
        <v>1793</v>
      </c>
      <c r="C83" s="7" t="n">
        <v>1942</v>
      </c>
      <c r="D83" s="7" t="n">
        <v>1805</v>
      </c>
      <c r="E83" s="7" t="n">
        <v>1802</v>
      </c>
      <c r="F83" s="7" t="n">
        <v>1708</v>
      </c>
      <c r="G83" s="7" t="n">
        <v>1808</v>
      </c>
      <c r="H83" s="7" t="n">
        <v>1685</v>
      </c>
      <c r="I83" s="7" t="n">
        <v>1795</v>
      </c>
      <c r="J83" s="7" t="n">
        <v>1705</v>
      </c>
      <c r="K83" s="7" t="n">
        <v>1872</v>
      </c>
      <c r="L83" s="7" t="n">
        <v>1978</v>
      </c>
      <c r="M83" s="7" t="n">
        <v>1797</v>
      </c>
      <c r="N83" s="7" t="n">
        <v>1716</v>
      </c>
    </row>
    <row r="84">
      <c r="A84" t="s">
        <v>166</v>
      </c>
      <c r="B84" s="7" t="n">
        <v>1797</v>
      </c>
      <c r="C84" s="7" t="n">
        <v>1948</v>
      </c>
      <c r="D84" s="7" t="n">
        <v>1800</v>
      </c>
      <c r="E84" s="7" t="n">
        <v>1802</v>
      </c>
      <c r="F84" s="7" t="n">
        <v>1716</v>
      </c>
      <c r="G84" s="7" t="n">
        <v>1808</v>
      </c>
      <c r="H84" s="7" t="n">
        <v>1686</v>
      </c>
      <c r="I84" s="7" t="n">
        <v>1817</v>
      </c>
      <c r="J84" s="7" t="n">
        <v>1711</v>
      </c>
      <c r="K84" s="7" t="n">
        <v>1874</v>
      </c>
      <c r="L84" s="7" t="n">
        <v>1983</v>
      </c>
      <c r="M84" s="7" t="n">
        <v>1807</v>
      </c>
      <c r="N84" s="7" t="n">
        <v>1719</v>
      </c>
    </row>
    <row r="85">
      <c r="A85" t="s">
        <v>167</v>
      </c>
      <c r="B85" s="7" t="n">
        <v>1809</v>
      </c>
      <c r="C85" s="7" t="n">
        <v>1963</v>
      </c>
      <c r="D85" s="7" t="n">
        <v>1817</v>
      </c>
      <c r="E85" s="7" t="n">
        <v>1825</v>
      </c>
      <c r="F85" s="7" t="n">
        <v>1735</v>
      </c>
      <c r="G85" s="7" t="n">
        <v>1826</v>
      </c>
      <c r="H85" s="7" t="n">
        <v>1701</v>
      </c>
      <c r="I85" s="7" t="n">
        <v>1842</v>
      </c>
      <c r="J85" s="7" t="n">
        <v>1730</v>
      </c>
      <c r="K85" s="7" t="n">
        <v>1909</v>
      </c>
      <c r="L85" s="7" t="n">
        <v>2004</v>
      </c>
      <c r="M85" s="7" t="n">
        <v>1823</v>
      </c>
      <c r="N85" s="7" t="n">
        <v>1735</v>
      </c>
    </row>
    <row r="86">
      <c r="A86" t="s">
        <v>168</v>
      </c>
      <c r="B86" s="7" t="n">
        <v>1805</v>
      </c>
      <c r="C86" s="7" t="n">
        <v>1963</v>
      </c>
      <c r="D86" s="7" t="n">
        <v>1810</v>
      </c>
      <c r="E86" s="7" t="n">
        <v>1809</v>
      </c>
      <c r="F86" s="7" t="n">
        <v>1729</v>
      </c>
      <c r="G86" s="7" t="n">
        <v>1827</v>
      </c>
      <c r="H86" s="7" t="n">
        <v>1694</v>
      </c>
      <c r="I86" s="7" t="n">
        <v>1816</v>
      </c>
      <c r="J86" s="7" t="n">
        <v>1727</v>
      </c>
      <c r="K86" s="7" t="n">
        <v>1895</v>
      </c>
      <c r="L86" s="7" t="n">
        <v>2004</v>
      </c>
      <c r="M86" s="7" t="n">
        <v>1812</v>
      </c>
      <c r="N86" s="7" t="n">
        <v>1722</v>
      </c>
    </row>
    <row r="87">
      <c r="A87" t="s">
        <v>169</v>
      </c>
      <c r="B87" s="7" t="n">
        <v>1824</v>
      </c>
      <c r="C87" s="7" t="n">
        <v>1975</v>
      </c>
      <c r="D87" s="7" t="n">
        <v>1836</v>
      </c>
      <c r="E87" s="7" t="n">
        <v>1830</v>
      </c>
      <c r="F87" s="7" t="n">
        <v>1737</v>
      </c>
      <c r="G87" s="7" t="n">
        <v>1828</v>
      </c>
      <c r="H87" s="7" t="n">
        <v>1706</v>
      </c>
      <c r="I87" s="7" t="n">
        <v>1843</v>
      </c>
      <c r="J87" s="7" t="n">
        <v>1729</v>
      </c>
      <c r="K87" s="7" t="n">
        <v>1902</v>
      </c>
      <c r="L87" s="7" t="n">
        <v>2003</v>
      </c>
      <c r="M87" s="7" t="n">
        <v>1840</v>
      </c>
      <c r="N87" s="7" t="n">
        <v>1738</v>
      </c>
    </row>
    <row r="88">
      <c r="A88" t="s">
        <v>170</v>
      </c>
      <c r="B88" s="7" t="n">
        <v>1878</v>
      </c>
      <c r="C88" s="7" t="n">
        <v>1979</v>
      </c>
      <c r="D88" s="7" t="n">
        <v>1904</v>
      </c>
      <c r="E88" s="7" t="n">
        <v>1891</v>
      </c>
      <c r="F88" s="7" t="n">
        <v>1776</v>
      </c>
      <c r="G88" s="7" t="n">
        <v>1891</v>
      </c>
      <c r="H88" s="7" t="n">
        <v>1762</v>
      </c>
      <c r="I88" s="7" t="n">
        <v>1884</v>
      </c>
      <c r="J88" s="7" t="n">
        <v>1778</v>
      </c>
      <c r="K88" s="7" t="n">
        <v>1966</v>
      </c>
      <c r="L88" s="7" t="n">
        <v>2085</v>
      </c>
      <c r="M88" s="7" t="n">
        <v>1895</v>
      </c>
      <c r="N88" s="7" t="n">
        <v>1776</v>
      </c>
    </row>
    <row r="89">
      <c r="A89" t="s">
        <v>171</v>
      </c>
      <c r="B89" s="7" t="n">
        <v>1821</v>
      </c>
      <c r="C89" s="7" t="n">
        <v>1986</v>
      </c>
      <c r="D89" s="7" t="n">
        <v>1843</v>
      </c>
      <c r="E89" s="7" t="n">
        <v>1820</v>
      </c>
      <c r="F89" s="7" t="n">
        <v>1740</v>
      </c>
      <c r="G89" s="7" t="n">
        <v>1844</v>
      </c>
      <c r="H89" s="7" t="n">
        <v>1709</v>
      </c>
      <c r="I89" s="7" t="n">
        <v>1835</v>
      </c>
      <c r="J89" s="7" t="n">
        <v>1741</v>
      </c>
      <c r="K89" s="7" t="n">
        <v>1914</v>
      </c>
      <c r="L89" s="7" t="n">
        <v>2019</v>
      </c>
      <c r="M89" s="7" t="n">
        <v>1839</v>
      </c>
      <c r="N89" s="7" t="n">
        <v>1734</v>
      </c>
    </row>
    <row r="90">
      <c r="A90" t="s">
        <v>172</v>
      </c>
      <c r="B90" s="7" t="n">
        <v>1852</v>
      </c>
      <c r="C90" s="7" t="n">
        <v>2010</v>
      </c>
      <c r="D90" s="7" t="n">
        <v>1862</v>
      </c>
      <c r="E90" s="7" t="n">
        <v>1864</v>
      </c>
      <c r="F90" s="7" t="n">
        <v>1769</v>
      </c>
      <c r="G90" s="7" t="n">
        <v>1870</v>
      </c>
      <c r="H90" s="7" t="n">
        <v>1728</v>
      </c>
      <c r="I90" s="7" t="n">
        <v>1878</v>
      </c>
      <c r="J90" s="7" t="n">
        <v>1768</v>
      </c>
      <c r="K90" s="7" t="n">
        <v>1943</v>
      </c>
      <c r="L90" s="7" t="n">
        <v>2044</v>
      </c>
      <c r="M90" s="7" t="n">
        <v>1867</v>
      </c>
      <c r="N90" s="7" t="n">
        <v>1772</v>
      </c>
    </row>
    <row r="91">
      <c r="A91" t="s">
        <v>173</v>
      </c>
      <c r="B91" s="7" t="n">
        <v>1860</v>
      </c>
      <c r="C91" s="7" t="n">
        <v>2009</v>
      </c>
      <c r="D91" s="7" t="n">
        <v>1870</v>
      </c>
      <c r="E91" s="7" t="n">
        <v>1865</v>
      </c>
      <c r="F91" s="7" t="n">
        <v>1781</v>
      </c>
      <c r="G91" s="7" t="n">
        <v>1880</v>
      </c>
      <c r="H91" s="7" t="n">
        <v>1748</v>
      </c>
      <c r="I91" s="7" t="n">
        <v>1879</v>
      </c>
      <c r="J91" s="7" t="n">
        <v>1774</v>
      </c>
      <c r="K91" s="7" t="n">
        <v>1952</v>
      </c>
      <c r="L91" s="7" t="n">
        <v>2055</v>
      </c>
      <c r="M91" s="7" t="n">
        <v>1874</v>
      </c>
      <c r="N91" s="7" t="n">
        <v>1778</v>
      </c>
    </row>
    <row r="92">
      <c r="A92" t="s">
        <v>174</v>
      </c>
      <c r="B92" s="7" t="n">
        <v>1859</v>
      </c>
      <c r="C92" s="7" t="n">
        <v>2015</v>
      </c>
      <c r="D92" s="7" t="n">
        <v>1864</v>
      </c>
      <c r="E92" s="7" t="n">
        <v>1870</v>
      </c>
      <c r="F92" s="7" t="n">
        <v>1779</v>
      </c>
      <c r="G92" s="7" t="n">
        <v>1880</v>
      </c>
      <c r="H92" s="7" t="n">
        <v>1736</v>
      </c>
      <c r="I92" s="7" t="n">
        <v>1890</v>
      </c>
      <c r="J92" s="7" t="n">
        <v>1771</v>
      </c>
      <c r="K92" s="7" t="n">
        <v>1960</v>
      </c>
      <c r="L92" s="7" t="n">
        <v>2047</v>
      </c>
      <c r="M92" s="7" t="n">
        <v>1878</v>
      </c>
      <c r="N92" s="7" t="n">
        <v>1775</v>
      </c>
    </row>
    <row r="93">
      <c r="A93" t="s">
        <v>175</v>
      </c>
      <c r="B93" s="7" t="n">
        <v>1915</v>
      </c>
      <c r="C93" s="7" t="n">
        <v>2036</v>
      </c>
      <c r="D93" s="7" t="n">
        <v>1905</v>
      </c>
      <c r="E93" s="7" t="n">
        <v>1923</v>
      </c>
      <c r="F93" s="7" t="n">
        <v>1837</v>
      </c>
      <c r="G93" s="7" t="n">
        <v>1931</v>
      </c>
      <c r="H93" s="7" t="n">
        <v>1800</v>
      </c>
      <c r="I93" s="7" t="n">
        <v>1942</v>
      </c>
      <c r="J93" s="7" t="n">
        <v>1818</v>
      </c>
      <c r="K93" s="7" t="n">
        <v>1989</v>
      </c>
      <c r="L93" s="7" t="n">
        <v>2097</v>
      </c>
      <c r="M93" s="7" t="n">
        <v>1914</v>
      </c>
      <c r="N93" s="7" t="n">
        <v>1814</v>
      </c>
    </row>
    <row r="94">
      <c r="A94" t="s">
        <v>176</v>
      </c>
      <c r="B94" s="7" t="n">
        <v>1940</v>
      </c>
      <c r="C94" s="7" t="n">
        <v>2050</v>
      </c>
      <c r="D94" s="7" t="n">
        <v>1955</v>
      </c>
      <c r="E94" s="7" t="n">
        <v>1947</v>
      </c>
      <c r="F94" s="7" t="n">
        <v>1846</v>
      </c>
      <c r="G94" s="7" t="n">
        <v>1974</v>
      </c>
      <c r="H94" s="7" t="n">
        <v>1812</v>
      </c>
      <c r="I94" s="7" t="n">
        <v>1957</v>
      </c>
      <c r="J94" s="7" t="n">
        <v>1841</v>
      </c>
      <c r="K94" s="7" t="n">
        <v>2041</v>
      </c>
      <c r="L94" s="7" t="n">
        <v>2149</v>
      </c>
      <c r="M94" s="7" t="n">
        <v>1944</v>
      </c>
      <c r="N94" s="7" t="n">
        <v>1839</v>
      </c>
    </row>
    <row r="95">
      <c r="A95" t="s">
        <v>177</v>
      </c>
      <c r="B95" s="7" t="n">
        <v>1918</v>
      </c>
      <c r="C95" s="7" t="n">
        <v>2054</v>
      </c>
      <c r="D95" s="7" t="n">
        <v>1931</v>
      </c>
      <c r="E95" s="7" t="n">
        <v>1915</v>
      </c>
      <c r="F95" s="7" t="n">
        <v>1816</v>
      </c>
      <c r="G95" s="7" t="n">
        <v>1927</v>
      </c>
      <c r="H95" s="7" t="n">
        <v>1802</v>
      </c>
      <c r="I95" s="7" t="n">
        <v>1970</v>
      </c>
      <c r="J95" s="7" t="n">
        <v>1812</v>
      </c>
      <c r="K95" s="7" t="n">
        <v>2011</v>
      </c>
      <c r="L95" s="7" t="n">
        <v>2110</v>
      </c>
      <c r="M95" s="7" t="n">
        <v>1922</v>
      </c>
      <c r="N95" s="7" t="n">
        <v>1821</v>
      </c>
    </row>
    <row r="96">
      <c r="A96" t="s">
        <v>178</v>
      </c>
      <c r="B96" s="7" t="n">
        <v>1927</v>
      </c>
      <c r="C96" s="7" t="n">
        <v>2075</v>
      </c>
      <c r="D96" s="7" t="n">
        <v>1937</v>
      </c>
      <c r="E96" s="7" t="n">
        <v>1939</v>
      </c>
      <c r="F96" s="7" t="n">
        <v>1840</v>
      </c>
      <c r="G96" s="7" t="n">
        <v>1943</v>
      </c>
      <c r="H96" s="7" t="n">
        <v>1816</v>
      </c>
      <c r="I96" s="7" t="n">
        <v>1966</v>
      </c>
      <c r="J96" s="7" t="n">
        <v>1837</v>
      </c>
      <c r="K96" s="7" t="n">
        <v>2024</v>
      </c>
      <c r="L96" s="7" t="n">
        <v>2120</v>
      </c>
      <c r="M96" s="7" t="n">
        <v>1931</v>
      </c>
      <c r="N96" s="7" t="n">
        <v>1825</v>
      </c>
    </row>
    <row r="97">
      <c r="A97" t="s">
        <v>179</v>
      </c>
      <c r="B97" s="7" t="n">
        <v>1935</v>
      </c>
      <c r="C97" s="7" t="n">
        <v>2077</v>
      </c>
      <c r="D97" s="7" t="n">
        <v>1935</v>
      </c>
      <c r="E97" s="7" t="n">
        <v>1940</v>
      </c>
      <c r="F97" s="7" t="n">
        <v>1849</v>
      </c>
      <c r="G97" s="7" t="n">
        <v>1939</v>
      </c>
      <c r="H97" s="7" t="n">
        <v>1816</v>
      </c>
      <c r="I97" s="7" t="n">
        <v>1979</v>
      </c>
      <c r="J97" s="7" t="n">
        <v>1848</v>
      </c>
      <c r="K97" s="7" t="n">
        <v>2032</v>
      </c>
      <c r="L97" s="7" t="n">
        <v>2115</v>
      </c>
      <c r="M97" s="7" t="n">
        <v>1948</v>
      </c>
      <c r="N97" s="7" t="n">
        <v>1843</v>
      </c>
    </row>
    <row r="98">
      <c r="A98" t="s">
        <v>180</v>
      </c>
      <c r="B98" s="7" t="n">
        <v>1940</v>
      </c>
      <c r="C98" s="7" t="n">
        <v>2085</v>
      </c>
      <c r="D98" s="7" t="n">
        <v>1944</v>
      </c>
      <c r="E98" s="7" t="n">
        <v>1953</v>
      </c>
      <c r="F98" s="7" t="n">
        <v>1844</v>
      </c>
      <c r="G98" s="7" t="n">
        <v>1945</v>
      </c>
      <c r="H98" s="7" t="n">
        <v>1811</v>
      </c>
      <c r="I98" s="7" t="n">
        <v>1970</v>
      </c>
      <c r="J98" s="7" t="n">
        <v>1838</v>
      </c>
      <c r="K98" s="7" t="n">
        <v>2036</v>
      </c>
      <c r="L98" s="7" t="n">
        <v>2123</v>
      </c>
      <c r="M98" s="7" t="n">
        <v>1957</v>
      </c>
      <c r="N98" s="7" t="n">
        <v>1845</v>
      </c>
    </row>
    <row r="99">
      <c r="A99" t="s">
        <v>181</v>
      </c>
      <c r="B99" s="7" t="n">
        <v>1941</v>
      </c>
      <c r="C99" s="7" t="n">
        <v>2103</v>
      </c>
      <c r="D99" s="7" t="n">
        <v>1949</v>
      </c>
      <c r="E99" s="7" t="n">
        <v>1954</v>
      </c>
      <c r="F99" s="7" t="n">
        <v>1856</v>
      </c>
      <c r="G99" s="7" t="n">
        <v>1953</v>
      </c>
      <c r="H99" s="7" t="n">
        <v>1826</v>
      </c>
      <c r="I99" s="7" t="n">
        <v>1981</v>
      </c>
      <c r="J99" s="7" t="n">
        <v>1853</v>
      </c>
      <c r="K99" s="7" t="n">
        <v>2039</v>
      </c>
      <c r="L99" s="7" t="n">
        <v>2136</v>
      </c>
      <c r="M99" s="7" t="n">
        <v>1962</v>
      </c>
      <c r="N99" s="7" t="n">
        <v>1856</v>
      </c>
    </row>
    <row r="100">
      <c r="A100" t="s">
        <v>182</v>
      </c>
      <c r="B100" s="7" t="n">
        <v>1955</v>
      </c>
      <c r="C100" s="7" t="n">
        <v>2110</v>
      </c>
      <c r="D100" s="7" t="n">
        <v>1975</v>
      </c>
      <c r="E100" s="7" t="n">
        <v>1961</v>
      </c>
      <c r="F100" s="7" t="n">
        <v>1859</v>
      </c>
      <c r="G100" s="7" t="n">
        <v>1975</v>
      </c>
      <c r="H100" s="7" t="n">
        <v>1831</v>
      </c>
      <c r="I100" s="7" t="n">
        <v>1980</v>
      </c>
      <c r="J100" s="7" t="n">
        <v>1857</v>
      </c>
      <c r="K100" s="7" t="n">
        <v>2058</v>
      </c>
      <c r="L100" s="7" t="n">
        <v>2159</v>
      </c>
      <c r="M100" s="7" t="n">
        <v>1962</v>
      </c>
      <c r="N100" s="7" t="n">
        <v>1861</v>
      </c>
    </row>
    <row r="101">
      <c r="A101" t="s">
        <v>183</v>
      </c>
      <c r="B101" s="7" t="n">
        <v>1971</v>
      </c>
      <c r="C101" s="7" t="n">
        <v>2118</v>
      </c>
      <c r="D101" s="7" t="n">
        <v>1997</v>
      </c>
      <c r="E101" s="7" t="n">
        <v>1990</v>
      </c>
      <c r="F101" s="7" t="n">
        <v>1867</v>
      </c>
      <c r="G101" s="7" t="n">
        <v>1993</v>
      </c>
      <c r="H101" s="7" t="n">
        <v>1854</v>
      </c>
      <c r="I101" s="7" t="n">
        <v>1985</v>
      </c>
      <c r="J101" s="7" t="n">
        <v>1878</v>
      </c>
      <c r="K101" s="7" t="n">
        <v>2076</v>
      </c>
      <c r="L101" s="7" t="n">
        <v>2172</v>
      </c>
      <c r="M101" s="7" t="n">
        <v>1986</v>
      </c>
      <c r="N101" s="7" t="n">
        <v>1859</v>
      </c>
    </row>
    <row r="102">
      <c r="A102" t="s">
        <v>184</v>
      </c>
      <c r="B102" s="7" t="n">
        <v>1970</v>
      </c>
      <c r="C102" s="7" t="n">
        <v>2150</v>
      </c>
      <c r="D102" s="7" t="n">
        <v>1996</v>
      </c>
      <c r="E102" s="7" t="n">
        <v>1976</v>
      </c>
      <c r="F102" s="7" t="n">
        <v>1876</v>
      </c>
      <c r="G102" s="7" t="n">
        <v>1992</v>
      </c>
      <c r="H102" s="7" t="n">
        <v>1850</v>
      </c>
      <c r="I102" s="7" t="n">
        <v>1988</v>
      </c>
      <c r="J102" s="7" t="n">
        <v>1873</v>
      </c>
      <c r="K102" s="7" t="n">
        <v>2068</v>
      </c>
      <c r="L102" s="7" t="n">
        <v>2173</v>
      </c>
      <c r="M102" s="7" t="n">
        <v>1982</v>
      </c>
      <c r="N102" s="7" t="n">
        <v>1856</v>
      </c>
    </row>
    <row r="103">
      <c r="A103" t="s">
        <v>185</v>
      </c>
      <c r="B103" s="7" t="n">
        <v>1987</v>
      </c>
      <c r="C103" s="7" t="n">
        <v>2147</v>
      </c>
      <c r="D103" s="7" t="n">
        <v>2009</v>
      </c>
      <c r="E103" s="7" t="n">
        <v>1996</v>
      </c>
      <c r="F103" s="7" t="n">
        <v>1885</v>
      </c>
      <c r="G103" s="7" t="n">
        <v>2017</v>
      </c>
      <c r="H103" s="7" t="n">
        <v>1855</v>
      </c>
      <c r="I103" s="7" t="n">
        <v>2004</v>
      </c>
      <c r="J103" s="7" t="n">
        <v>1879</v>
      </c>
      <c r="K103" s="7" t="n">
        <v>2090</v>
      </c>
      <c r="L103" s="7" t="n">
        <v>2193</v>
      </c>
      <c r="M103" s="7" t="n">
        <v>1996</v>
      </c>
      <c r="N103" s="7" t="n">
        <v>1879</v>
      </c>
    </row>
    <row r="104">
      <c r="A104" t="s">
        <v>186</v>
      </c>
      <c r="B104" s="7" t="n">
        <v>2013</v>
      </c>
      <c r="C104" s="7" t="n">
        <v>2188</v>
      </c>
      <c r="D104" s="7" t="n">
        <v>2031</v>
      </c>
      <c r="E104" s="7" t="n">
        <v>2017</v>
      </c>
      <c r="F104" s="7" t="n">
        <v>1900</v>
      </c>
      <c r="G104" s="7" t="n">
        <v>2024</v>
      </c>
      <c r="H104" s="7" t="n">
        <v>1888</v>
      </c>
      <c r="I104" s="7" t="n">
        <v>2021</v>
      </c>
      <c r="J104" s="7" t="n">
        <v>1900</v>
      </c>
      <c r="K104" s="7" t="n">
        <v>2111</v>
      </c>
      <c r="L104" s="7" t="n">
        <v>2221</v>
      </c>
      <c r="M104" s="7" t="n">
        <v>2014</v>
      </c>
      <c r="N104" s="7" t="n">
        <v>1905</v>
      </c>
    </row>
    <row r="105">
      <c r="A105" t="s">
        <v>187</v>
      </c>
      <c r="B105" s="7" t="n">
        <v>2022</v>
      </c>
      <c r="C105" s="7" t="n">
        <v>2189</v>
      </c>
      <c r="D105" s="7" t="n">
        <v>2027</v>
      </c>
      <c r="E105" s="7" t="n">
        <v>2026</v>
      </c>
      <c r="F105" s="7" t="n">
        <v>1918</v>
      </c>
      <c r="G105" s="7" t="n">
        <v>2046</v>
      </c>
      <c r="H105" s="7" t="n">
        <v>1910</v>
      </c>
      <c r="I105" s="7" t="n">
        <v>2031</v>
      </c>
      <c r="J105" s="7" t="n">
        <v>1924</v>
      </c>
      <c r="K105" s="7" t="n">
        <v>2099</v>
      </c>
      <c r="L105" s="7" t="n">
        <v>2220</v>
      </c>
      <c r="M105" s="7" t="n">
        <v>2024</v>
      </c>
      <c r="N105" s="7" t="n">
        <v>1914</v>
      </c>
    </row>
    <row r="106">
      <c r="A106" t="s">
        <v>188</v>
      </c>
      <c r="B106" s="7" t="n">
        <v>2045</v>
      </c>
      <c r="C106" s="7" t="n">
        <v>2195</v>
      </c>
      <c r="D106" s="7" t="n">
        <v>2060</v>
      </c>
      <c r="E106" s="7" t="n">
        <v>2055</v>
      </c>
      <c r="F106" s="7" t="n">
        <v>1943</v>
      </c>
      <c r="G106" s="7" t="n">
        <v>2071</v>
      </c>
      <c r="H106" s="7" t="n">
        <v>1909</v>
      </c>
      <c r="I106" s="7" t="n">
        <v>2052</v>
      </c>
      <c r="J106" s="7" t="n">
        <v>1938</v>
      </c>
      <c r="K106" s="7" t="n">
        <v>2142</v>
      </c>
      <c r="L106" s="7" t="n">
        <v>2252</v>
      </c>
      <c r="M106" s="7" t="n">
        <v>2050</v>
      </c>
      <c r="N106" s="7" t="n">
        <v>1934</v>
      </c>
    </row>
    <row r="107">
      <c r="A107" t="s">
        <v>189</v>
      </c>
      <c r="B107" s="7" t="n">
        <v>2055</v>
      </c>
      <c r="C107" s="7" t="n">
        <v>2207</v>
      </c>
      <c r="D107" s="7" t="n">
        <v>2060</v>
      </c>
      <c r="E107" s="7" t="n">
        <v>2064</v>
      </c>
      <c r="F107" s="7" t="n">
        <v>1959</v>
      </c>
      <c r="G107" s="7" t="n">
        <v>2080</v>
      </c>
      <c r="H107" s="7" t="n">
        <v>1930</v>
      </c>
      <c r="I107" s="7" t="n">
        <v>2062</v>
      </c>
      <c r="J107" s="7" t="n">
        <v>1960</v>
      </c>
      <c r="K107" s="7" t="n">
        <v>2157</v>
      </c>
      <c r="L107" s="7" t="n">
        <v>2260</v>
      </c>
      <c r="M107" s="7" t="n">
        <v>2069</v>
      </c>
      <c r="N107" s="7" t="n">
        <v>1940</v>
      </c>
    </row>
    <row r="108">
      <c r="A108" t="s">
        <v>190</v>
      </c>
      <c r="B108" s="7" t="n">
        <v>2111</v>
      </c>
      <c r="C108" s="7" t="n">
        <v>2214</v>
      </c>
      <c r="D108" s="7" t="n">
        <v>2130</v>
      </c>
      <c r="E108" s="7" t="n">
        <v>2117</v>
      </c>
      <c r="F108" s="7" t="n">
        <v>1998</v>
      </c>
      <c r="G108" s="7" t="n">
        <v>2135</v>
      </c>
      <c r="H108" s="7" t="n">
        <v>2019</v>
      </c>
      <c r="I108" s="7" t="n">
        <v>2090</v>
      </c>
      <c r="J108" s="7" t="n">
        <v>2012</v>
      </c>
      <c r="K108" s="7" t="n">
        <v>2231</v>
      </c>
      <c r="L108" s="7" t="n">
        <v>2354</v>
      </c>
      <c r="M108" s="7" t="n">
        <v>2114</v>
      </c>
      <c r="N108" s="7" t="n">
        <v>2000</v>
      </c>
    </row>
    <row r="109">
      <c r="A109" t="s">
        <v>191</v>
      </c>
      <c r="B109" s="7" t="n">
        <v>2056</v>
      </c>
      <c r="C109" s="7" t="n">
        <v>2226</v>
      </c>
      <c r="D109" s="7" t="n">
        <v>2063</v>
      </c>
      <c r="E109" s="7" t="n">
        <v>2063</v>
      </c>
      <c r="F109" s="7" t="n">
        <v>1959</v>
      </c>
      <c r="G109" s="7" t="n">
        <v>2074</v>
      </c>
      <c r="H109" s="7" t="n">
        <v>1951</v>
      </c>
      <c r="I109" s="7" t="n">
        <v>2073</v>
      </c>
      <c r="J109" s="7" t="n">
        <v>1975</v>
      </c>
      <c r="K109" s="7" t="n">
        <v>2177</v>
      </c>
      <c r="L109" s="7" t="n">
        <v>2252</v>
      </c>
      <c r="M109" s="7" t="n">
        <v>2078</v>
      </c>
      <c r="N109" s="7" t="n">
        <v>1952</v>
      </c>
    </row>
    <row r="110">
      <c r="A110" t="s">
        <v>192</v>
      </c>
      <c r="B110" s="7" t="n">
        <v>2071</v>
      </c>
      <c r="C110" s="7" t="n">
        <v>2254</v>
      </c>
      <c r="D110" s="7" t="n">
        <v>2083</v>
      </c>
      <c r="E110" s="7" t="n">
        <v>2076</v>
      </c>
      <c r="F110" s="7" t="n">
        <v>1974</v>
      </c>
      <c r="G110" s="7" t="n">
        <v>2098</v>
      </c>
      <c r="H110" s="7" t="n">
        <v>1960</v>
      </c>
      <c r="I110" s="7" t="n">
        <v>2079</v>
      </c>
      <c r="J110" s="7" t="n">
        <v>1977</v>
      </c>
      <c r="K110" s="7" t="n">
        <v>2173</v>
      </c>
      <c r="L110" s="7" t="n">
        <v>2272</v>
      </c>
      <c r="M110" s="7" t="n">
        <v>2081</v>
      </c>
      <c r="N110" s="7" t="n">
        <v>1957</v>
      </c>
    </row>
    <row r="111">
      <c r="A111" t="s">
        <v>193</v>
      </c>
      <c r="B111" s="7" t="n">
        <v>2080</v>
      </c>
      <c r="C111" s="7" t="n">
        <v>2302</v>
      </c>
      <c r="D111" s="7" t="n">
        <v>2098</v>
      </c>
      <c r="E111" s="7" t="n">
        <v>2075</v>
      </c>
      <c r="F111" s="7" t="n">
        <v>1985</v>
      </c>
      <c r="G111" s="7" t="n">
        <v>2113</v>
      </c>
      <c r="H111" s="7" t="n">
        <v>1961</v>
      </c>
      <c r="I111" s="7" t="n">
        <v>2084</v>
      </c>
      <c r="J111" s="7" t="n">
        <v>1997</v>
      </c>
      <c r="K111" s="7" t="n">
        <v>2193</v>
      </c>
      <c r="L111" s="7" t="n">
        <v>2287</v>
      </c>
      <c r="M111" s="7" t="n">
        <v>2107</v>
      </c>
      <c r="N111" s="7" t="n">
        <v>1963</v>
      </c>
    </row>
    <row r="112">
      <c r="A112" t="s">
        <v>194</v>
      </c>
      <c r="B112" s="7" t="n">
        <v>2080</v>
      </c>
      <c r="C112" s="7" t="n">
        <v>2267</v>
      </c>
      <c r="D112" s="7" t="n">
        <v>2098</v>
      </c>
      <c r="E112" s="7" t="n">
        <v>2088</v>
      </c>
      <c r="F112" s="7" t="n">
        <v>1983</v>
      </c>
      <c r="G112" s="7" t="n">
        <v>2099</v>
      </c>
      <c r="H112" s="7" t="n">
        <v>1964</v>
      </c>
      <c r="I112" s="7" t="n">
        <v>2087</v>
      </c>
      <c r="J112" s="7" t="n">
        <v>2006</v>
      </c>
      <c r="K112" s="7" t="n">
        <v>2196</v>
      </c>
      <c r="L112" s="7" t="n">
        <v>2282</v>
      </c>
      <c r="M112" s="7" t="n">
        <v>2103</v>
      </c>
      <c r="N112" s="7" t="n">
        <v>1958</v>
      </c>
    </row>
    <row r="113">
      <c r="A113" t="s">
        <v>195</v>
      </c>
      <c r="B113" s="7" t="n">
        <v>2088</v>
      </c>
      <c r="C113" s="7" t="n">
        <v>2276</v>
      </c>
      <c r="D113" s="7" t="n">
        <v>2108</v>
      </c>
      <c r="E113" s="7" t="n">
        <v>2089</v>
      </c>
      <c r="F113" s="7" t="n">
        <v>2000</v>
      </c>
      <c r="G113" s="7" t="n">
        <v>2112</v>
      </c>
      <c r="H113" s="7" t="n">
        <v>1962</v>
      </c>
      <c r="I113" s="7" t="n">
        <v>2100</v>
      </c>
      <c r="J113" s="7" t="n">
        <v>2013</v>
      </c>
      <c r="K113" s="7" t="n">
        <v>2206</v>
      </c>
      <c r="L113" s="7" t="n">
        <v>2300</v>
      </c>
      <c r="M113" s="7" t="n">
        <v>2106</v>
      </c>
      <c r="N113" s="7" t="n">
        <v>1974</v>
      </c>
    </row>
    <row r="114">
      <c r="A114" t="s">
        <v>196</v>
      </c>
      <c r="B114" s="7" t="n">
        <v>2102</v>
      </c>
      <c r="C114" s="7" t="n">
        <v>2278</v>
      </c>
      <c r="D114" s="7" t="n">
        <v>2120</v>
      </c>
      <c r="E114" s="7" t="n">
        <v>2115</v>
      </c>
      <c r="F114" s="7" t="n">
        <v>2007</v>
      </c>
      <c r="G114" s="7" t="n">
        <v>2127</v>
      </c>
      <c r="H114" s="7" t="n">
        <v>1967</v>
      </c>
      <c r="I114" s="7" t="n">
        <v>2111</v>
      </c>
      <c r="J114" s="7" t="n">
        <v>2008</v>
      </c>
      <c r="K114" s="7" t="n">
        <v>2217</v>
      </c>
      <c r="L114" s="7" t="n">
        <v>2308</v>
      </c>
      <c r="M114" s="7" t="n">
        <v>2117</v>
      </c>
      <c r="N114" s="7" t="n">
        <v>1993</v>
      </c>
    </row>
    <row r="115">
      <c r="A115" t="s">
        <v>197</v>
      </c>
      <c r="B115" s="7" t="n">
        <v>2110</v>
      </c>
      <c r="C115" s="7" t="n">
        <v>2279</v>
      </c>
      <c r="D115" s="7" t="n">
        <v>2129</v>
      </c>
      <c r="E115" s="7" t="n">
        <v>2127</v>
      </c>
      <c r="F115" s="7" t="n">
        <v>2019</v>
      </c>
      <c r="G115" s="7" t="n">
        <v>2128</v>
      </c>
      <c r="H115" s="7" t="n">
        <v>1982</v>
      </c>
      <c r="I115" s="7" t="n">
        <v>2118</v>
      </c>
      <c r="J115" s="7" t="n">
        <v>2015</v>
      </c>
      <c r="K115" s="7" t="n">
        <v>2217</v>
      </c>
      <c r="L115" s="7" t="n">
        <v>2315</v>
      </c>
      <c r="M115" s="7" t="n">
        <v>2128</v>
      </c>
      <c r="N115" s="7" t="n">
        <v>1994</v>
      </c>
    </row>
    <row r="116">
      <c r="A116" t="s">
        <v>198</v>
      </c>
      <c r="B116" s="7" t="n">
        <v>2130</v>
      </c>
      <c r="C116" s="7" t="n">
        <v>2325</v>
      </c>
      <c r="D116" s="7" t="n">
        <v>2148</v>
      </c>
      <c r="E116" s="7" t="n">
        <v>2145</v>
      </c>
      <c r="F116" s="7" t="n">
        <v>2040</v>
      </c>
      <c r="G116" s="7" t="n">
        <v>2166</v>
      </c>
      <c r="H116" s="7" t="n">
        <v>1998</v>
      </c>
      <c r="I116" s="7" t="n">
        <v>2134</v>
      </c>
      <c r="J116" s="7" t="n">
        <v>2041</v>
      </c>
      <c r="K116" s="7" t="n">
        <v>2230</v>
      </c>
      <c r="L116" s="7" t="n">
        <v>2328</v>
      </c>
      <c r="M116" s="7" t="n">
        <v>2147</v>
      </c>
      <c r="N116" s="7" t="n">
        <v>2016</v>
      </c>
    </row>
    <row r="117">
      <c r="A117" t="s">
        <v>199</v>
      </c>
      <c r="B117" s="7" t="n">
        <v>2148</v>
      </c>
      <c r="C117" s="7" t="n">
        <v>2326</v>
      </c>
      <c r="D117" s="7" t="n">
        <v>2164</v>
      </c>
      <c r="E117" s="7" t="n">
        <v>2143</v>
      </c>
      <c r="F117" s="7" t="n">
        <v>2037</v>
      </c>
      <c r="G117" s="7" t="n">
        <v>2167</v>
      </c>
      <c r="H117" s="7" t="n">
        <v>2005</v>
      </c>
      <c r="I117" s="7" t="n">
        <v>2151</v>
      </c>
      <c r="J117" s="7" t="n">
        <v>2046</v>
      </c>
      <c r="K117" s="7" t="n">
        <v>2241</v>
      </c>
      <c r="L117" s="7" t="n">
        <v>2344</v>
      </c>
      <c r="M117" s="7" t="n">
        <v>2162</v>
      </c>
      <c r="N117" s="7" t="n">
        <v>2033</v>
      </c>
    </row>
    <row r="118">
      <c r="A118" t="s">
        <v>200</v>
      </c>
      <c r="B118" s="7" t="n">
        <v>2141</v>
      </c>
      <c r="C118" s="7" t="n">
        <v>2336</v>
      </c>
      <c r="D118" s="7" t="n">
        <v>2152</v>
      </c>
      <c r="E118" s="7" t="n">
        <v>2144</v>
      </c>
      <c r="F118" s="7" t="n">
        <v>2038</v>
      </c>
      <c r="G118" s="7" t="n">
        <v>2163</v>
      </c>
      <c r="H118" s="7" t="n">
        <v>2010</v>
      </c>
      <c r="I118" s="7" t="n">
        <v>2152</v>
      </c>
      <c r="J118" s="7" t="n">
        <v>2051</v>
      </c>
      <c r="K118" s="7" t="n">
        <v>2246</v>
      </c>
      <c r="L118" s="7" t="n">
        <v>2342</v>
      </c>
      <c r="M118" s="7" t="n">
        <v>2159</v>
      </c>
      <c r="N118" s="7" t="n">
        <v>2034</v>
      </c>
    </row>
    <row r="119">
      <c r="A119" t="s">
        <v>201</v>
      </c>
      <c r="B119" s="7" t="n">
        <v>2156</v>
      </c>
      <c r="C119" s="7" t="n">
        <v>2345</v>
      </c>
      <c r="D119" s="7" t="n">
        <v>2166</v>
      </c>
      <c r="E119" s="7" t="n">
        <v>2170</v>
      </c>
      <c r="F119" s="7" t="n">
        <v>2056</v>
      </c>
      <c r="G119" s="7" t="n">
        <v>2177</v>
      </c>
      <c r="H119" s="7" t="n">
        <v>2032</v>
      </c>
      <c r="I119" s="7" t="n">
        <v>2162</v>
      </c>
      <c r="J119" s="7" t="n">
        <v>2062</v>
      </c>
      <c r="K119" s="7" t="n">
        <v>2258</v>
      </c>
      <c r="L119" s="7" t="n">
        <v>2363</v>
      </c>
      <c r="M119" s="7" t="n">
        <v>2173</v>
      </c>
      <c r="N119" s="7" t="n">
        <v>2052</v>
      </c>
    </row>
    <row r="120">
      <c r="A120" t="s">
        <v>202</v>
      </c>
      <c r="B120" s="7" t="n">
        <v>2173</v>
      </c>
      <c r="C120" s="7" t="n">
        <v>2354</v>
      </c>
      <c r="D120" s="7" t="n">
        <v>2182</v>
      </c>
      <c r="E120" s="7" t="n">
        <v>2186</v>
      </c>
      <c r="F120" s="7" t="n">
        <v>2071</v>
      </c>
      <c r="G120" s="7" t="n">
        <v>2184</v>
      </c>
      <c r="H120" s="7" t="n">
        <v>2039</v>
      </c>
      <c r="I120" s="7" t="n">
        <v>2172</v>
      </c>
      <c r="J120" s="7" t="n">
        <v>2074</v>
      </c>
      <c r="K120" s="7" t="n">
        <v>2269</v>
      </c>
      <c r="L120" s="7" t="n">
        <v>2364</v>
      </c>
      <c r="M120" s="7" t="n">
        <v>2193</v>
      </c>
      <c r="N120" s="7" t="n">
        <v>2061</v>
      </c>
    </row>
    <row r="121">
      <c r="A121" t="s">
        <v>203</v>
      </c>
      <c r="B121" s="7" t="n">
        <v>2185</v>
      </c>
      <c r="C121" s="7" t="n">
        <v>2374</v>
      </c>
      <c r="D121" s="7" t="n">
        <v>2209</v>
      </c>
      <c r="E121" s="7" t="n">
        <v>2213</v>
      </c>
      <c r="F121" s="7" t="n">
        <v>2093</v>
      </c>
      <c r="G121" s="7" t="n">
        <v>2207</v>
      </c>
      <c r="H121" s="7" t="n">
        <v>2070</v>
      </c>
      <c r="I121" s="7" t="n">
        <v>2206</v>
      </c>
      <c r="J121" s="7" t="n">
        <v>2094</v>
      </c>
      <c r="K121" s="7" t="n">
        <v>2299</v>
      </c>
      <c r="L121" s="7" t="n">
        <v>2380</v>
      </c>
      <c r="M121" s="7" t="n">
        <v>2207</v>
      </c>
      <c r="N121" s="7" t="n">
        <v>2082</v>
      </c>
    </row>
    <row r="122">
      <c r="A122" t="s">
        <v>204</v>
      </c>
      <c r="B122" s="7" t="n">
        <v>2236</v>
      </c>
      <c r="C122" s="7" t="n">
        <v>2388</v>
      </c>
      <c r="D122" s="7" t="n">
        <v>2246</v>
      </c>
      <c r="E122" s="7" t="n">
        <v>2243</v>
      </c>
      <c r="F122" s="7" t="n">
        <v>2134</v>
      </c>
      <c r="G122" s="7" t="n">
        <v>2256</v>
      </c>
      <c r="H122" s="7" t="n">
        <v>2105</v>
      </c>
      <c r="I122" s="7" t="n">
        <v>2230</v>
      </c>
      <c r="J122" s="7" t="n">
        <v>2132</v>
      </c>
      <c r="K122" s="7" t="n">
        <v>2340</v>
      </c>
      <c r="L122" s="7" t="n">
        <v>2447</v>
      </c>
      <c r="M122" s="7" t="n">
        <v>2255</v>
      </c>
      <c r="N122" s="7" t="n">
        <v>2113</v>
      </c>
    </row>
    <row r="123">
      <c r="A123" t="s">
        <v>205</v>
      </c>
      <c r="B123" s="7" t="n">
        <v>2317</v>
      </c>
      <c r="C123" s="7" t="n">
        <v>2389</v>
      </c>
      <c r="D123" s="7" t="n">
        <v>2345</v>
      </c>
      <c r="E123" s="7" t="n">
        <v>2331</v>
      </c>
      <c r="F123" s="7" t="n">
        <v>2212</v>
      </c>
      <c r="G123" s="7" t="n">
        <v>2359</v>
      </c>
      <c r="H123" s="7" t="n">
        <v>2180</v>
      </c>
      <c r="I123" s="7" t="n">
        <v>2290</v>
      </c>
      <c r="J123" s="7" t="n">
        <v>2201</v>
      </c>
      <c r="K123" s="7" t="n">
        <v>2443</v>
      </c>
      <c r="L123" s="7" t="n">
        <v>2589</v>
      </c>
      <c r="M123" s="7" t="n">
        <v>2332</v>
      </c>
      <c r="N123" s="7" t="n">
        <v>2174</v>
      </c>
    </row>
    <row r="124">
      <c r="A124" t="s">
        <v>206</v>
      </c>
      <c r="B124" s="7" t="n">
        <v>2238</v>
      </c>
      <c r="C124" s="7" t="n">
        <v>2401</v>
      </c>
      <c r="D124" s="7" t="n">
        <v>2258</v>
      </c>
      <c r="E124" s="7" t="n">
        <v>2249</v>
      </c>
      <c r="F124" s="7" t="n">
        <v>2141</v>
      </c>
      <c r="G124" s="7" t="n">
        <v>2265</v>
      </c>
      <c r="H124" s="7" t="n">
        <v>2131</v>
      </c>
      <c r="I124" s="7" t="n">
        <v>2235</v>
      </c>
      <c r="J124" s="7" t="n">
        <v>2144</v>
      </c>
      <c r="K124" s="7" t="n">
        <v>2352</v>
      </c>
      <c r="L124" s="7" t="n">
        <v>2441</v>
      </c>
      <c r="M124" s="7" t="n">
        <v>2266</v>
      </c>
      <c r="N124" s="7" t="n">
        <v>2115</v>
      </c>
    </row>
    <row r="125">
      <c r="A125" t="s">
        <v>207</v>
      </c>
      <c r="B125" s="7" t="n">
        <v>2306</v>
      </c>
      <c r="C125" s="7" t="n">
        <v>2412</v>
      </c>
      <c r="D125" s="7" t="n">
        <v>2341</v>
      </c>
      <c r="E125" s="7" t="n">
        <v>2310</v>
      </c>
      <c r="F125" s="7" t="n">
        <v>2198</v>
      </c>
      <c r="G125" s="7" t="n">
        <v>2334</v>
      </c>
      <c r="H125" s="7" t="n">
        <v>2198</v>
      </c>
      <c r="I125" s="7" t="n">
        <v>2291</v>
      </c>
      <c r="J125" s="7" t="n">
        <v>2209</v>
      </c>
      <c r="K125" s="7" t="n">
        <v>2422</v>
      </c>
      <c r="L125" s="7" t="n">
        <v>2538</v>
      </c>
      <c r="M125" s="7" t="n">
        <v>2324</v>
      </c>
      <c r="N125" s="7" t="n">
        <v>2176</v>
      </c>
    </row>
    <row r="126">
      <c r="A126" t="s">
        <v>208</v>
      </c>
      <c r="B126" s="7" t="n">
        <v>2253</v>
      </c>
      <c r="C126" s="7" t="n">
        <v>2416</v>
      </c>
      <c r="D126" s="7" t="n">
        <v>2269</v>
      </c>
      <c r="E126" s="7" t="n">
        <v>2280</v>
      </c>
      <c r="F126" s="7" t="n">
        <v>2160</v>
      </c>
      <c r="G126" s="7" t="n">
        <v>2278</v>
      </c>
      <c r="H126" s="7" t="n">
        <v>2130</v>
      </c>
      <c r="I126" s="7" t="n">
        <v>2254</v>
      </c>
      <c r="J126" s="7" t="n">
        <v>2156</v>
      </c>
      <c r="K126" s="7" t="n">
        <v>2365</v>
      </c>
      <c r="L126" s="7" t="n">
        <v>2452</v>
      </c>
      <c r="M126" s="7" t="n">
        <v>2271</v>
      </c>
      <c r="N126" s="7" t="n">
        <v>2133</v>
      </c>
    </row>
    <row r="127">
      <c r="A127" t="s">
        <v>48</v>
      </c>
      <c r="B127" s="7" t="n">
        <v>2258</v>
      </c>
      <c r="C127" s="7" t="n">
        <v>2438</v>
      </c>
      <c r="D127" s="7" t="n">
        <v>2281</v>
      </c>
      <c r="E127" s="7" t="n">
        <v>2280</v>
      </c>
      <c r="F127" s="7" t="n">
        <v>2164</v>
      </c>
      <c r="G127" s="7" t="n">
        <v>2277</v>
      </c>
      <c r="H127" s="7" t="n">
        <v>2142</v>
      </c>
      <c r="I127" s="7" t="n">
        <v>2258</v>
      </c>
      <c r="J127" s="7" t="n">
        <v>2155</v>
      </c>
      <c r="K127" s="7" t="n">
        <v>2360</v>
      </c>
      <c r="L127" s="7" t="n">
        <v>2457</v>
      </c>
      <c r="M127" s="7" t="n">
        <v>2277</v>
      </c>
      <c r="N127" s="7" t="n">
        <v>2131</v>
      </c>
    </row>
    <row r="128">
      <c r="B128" s="7"/>
      <c r="C128" s="7"/>
      <c r="D128" s="7"/>
      <c r="E128" s="7"/>
      <c r="F128" s="7"/>
      <c r="G128" s="7"/>
      <c r="H128" s="7"/>
      <c r="I128" s="7"/>
      <c r="J128" s="7"/>
      <c r="K128" s="7"/>
      <c r="L128" s="7"/>
      <c r="M128" s="7"/>
      <c r="N128"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211</v>
      </c>
    </row>
    <row r="2">
      <c r="A2" t="s">
        <v>210</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1831</v>
      </c>
      <c r="C4" s="7" t="n">
        <v>2188</v>
      </c>
      <c r="D4" s="7" t="n">
        <v>1847</v>
      </c>
      <c r="E4" s="7" t="n">
        <v>1754</v>
      </c>
      <c r="F4" s="7" t="n">
        <v>1796</v>
      </c>
      <c r="G4" s="7" t="n">
        <v>1943</v>
      </c>
      <c r="H4" s="7" t="n">
        <v>1654</v>
      </c>
      <c r="I4" s="7" t="n">
        <v>1728</v>
      </c>
      <c r="J4" s="7" t="n">
        <v>1757</v>
      </c>
      <c r="K4" s="7" t="n">
        <v>1937</v>
      </c>
      <c r="L4" s="7" t="n">
        <v>2074</v>
      </c>
      <c r="M4" s="7" t="n">
        <v>1899</v>
      </c>
      <c r="N4" s="7" t="n">
        <v>1666</v>
      </c>
    </row>
    <row r="5">
      <c r="A5" t="s">
        <v>87</v>
      </c>
      <c r="B5" s="7" t="n">
        <v>1836</v>
      </c>
      <c r="C5" s="7" t="n">
        <v>2195</v>
      </c>
      <c r="D5" s="7" t="n">
        <v>1856</v>
      </c>
      <c r="E5" s="7" t="n">
        <v>1751</v>
      </c>
      <c r="F5" s="7" t="n">
        <v>1821</v>
      </c>
      <c r="G5" s="7" t="n">
        <v>1933</v>
      </c>
      <c r="H5" s="7" t="n">
        <v>1656</v>
      </c>
      <c r="I5" s="7" t="n">
        <v>1736</v>
      </c>
      <c r="J5" s="7" t="n">
        <v>1767</v>
      </c>
      <c r="K5" s="7" t="n">
        <v>1944</v>
      </c>
      <c r="L5" s="7" t="n">
        <v>2085</v>
      </c>
      <c r="M5" s="7" t="n">
        <v>1895</v>
      </c>
      <c r="N5" s="7" t="n">
        <v>1669</v>
      </c>
    </row>
    <row r="6">
      <c r="A6" t="s">
        <v>88</v>
      </c>
      <c r="B6" s="7" t="n">
        <v>1843</v>
      </c>
      <c r="C6" s="7" t="n">
        <v>2199</v>
      </c>
      <c r="D6" s="7" t="n">
        <v>1864</v>
      </c>
      <c r="E6" s="7" t="n">
        <v>1762</v>
      </c>
      <c r="F6" s="7" t="n">
        <v>1807</v>
      </c>
      <c r="G6" s="7" t="n">
        <v>1953</v>
      </c>
      <c r="H6" s="7" t="n">
        <v>1664</v>
      </c>
      <c r="I6" s="7" t="n">
        <v>1731</v>
      </c>
      <c r="J6" s="7" t="n">
        <v>1767</v>
      </c>
      <c r="K6" s="7" t="n">
        <v>1954</v>
      </c>
      <c r="L6" s="7" t="n">
        <v>2094</v>
      </c>
      <c r="M6" s="7" t="n">
        <v>1913</v>
      </c>
      <c r="N6" s="7" t="n">
        <v>1677</v>
      </c>
    </row>
    <row r="7">
      <c r="A7" t="s">
        <v>89</v>
      </c>
      <c r="B7" s="7" t="n">
        <v>1845</v>
      </c>
      <c r="C7" s="7" t="n">
        <v>2198</v>
      </c>
      <c r="D7" s="7" t="n">
        <v>1870</v>
      </c>
      <c r="E7" s="7" t="n">
        <v>1753</v>
      </c>
      <c r="F7" s="7" t="n">
        <v>1805</v>
      </c>
      <c r="G7" s="7" t="n">
        <v>1957</v>
      </c>
      <c r="H7" s="7" t="n">
        <v>1663</v>
      </c>
      <c r="I7" s="7" t="n">
        <v>1730</v>
      </c>
      <c r="J7" s="7" t="n">
        <v>1780</v>
      </c>
      <c r="K7" s="7" t="n">
        <v>1967</v>
      </c>
      <c r="L7" s="7" t="n">
        <v>2084</v>
      </c>
      <c r="M7" s="7" t="n">
        <v>1920</v>
      </c>
      <c r="N7" s="7" t="n">
        <v>1684</v>
      </c>
    </row>
    <row r="8">
      <c r="A8" t="s">
        <v>90</v>
      </c>
      <c r="B8" s="7" t="n">
        <v>1850</v>
      </c>
      <c r="C8" s="7" t="n">
        <v>2215</v>
      </c>
      <c r="D8" s="7" t="n">
        <v>1879</v>
      </c>
      <c r="E8" s="7" t="n">
        <v>1760</v>
      </c>
      <c r="F8" s="7" t="n">
        <v>1807</v>
      </c>
      <c r="G8" s="7" t="n">
        <v>1958</v>
      </c>
      <c r="H8" s="7" t="n">
        <v>1669</v>
      </c>
      <c r="I8" s="7" t="n">
        <v>1732</v>
      </c>
      <c r="J8" s="7" t="n">
        <v>1778</v>
      </c>
      <c r="K8" s="7" t="n">
        <v>1973</v>
      </c>
      <c r="L8" s="7" t="n">
        <v>2096</v>
      </c>
      <c r="M8" s="7" t="n">
        <v>1923</v>
      </c>
      <c r="N8" s="7" t="n">
        <v>1683</v>
      </c>
    </row>
    <row r="9">
      <c r="A9" t="s">
        <v>91</v>
      </c>
      <c r="B9" s="7" t="n">
        <v>1870</v>
      </c>
      <c r="C9" s="7" t="n">
        <v>2237</v>
      </c>
      <c r="D9" s="7" t="n">
        <v>1888</v>
      </c>
      <c r="E9" s="7" t="n">
        <v>1781</v>
      </c>
      <c r="F9" s="7" t="n">
        <v>1844</v>
      </c>
      <c r="G9" s="7" t="n">
        <v>1985</v>
      </c>
      <c r="H9" s="7" t="n">
        <v>1695</v>
      </c>
      <c r="I9" s="7" t="n">
        <v>1762</v>
      </c>
      <c r="J9" s="7" t="n">
        <v>1806</v>
      </c>
      <c r="K9" s="7" t="n">
        <v>1982</v>
      </c>
      <c r="L9" s="7" t="n">
        <v>2119</v>
      </c>
      <c r="M9" s="7" t="n">
        <v>1936</v>
      </c>
      <c r="N9" s="7" t="n">
        <v>1700</v>
      </c>
    </row>
    <row r="10">
      <c r="A10" t="s">
        <v>92</v>
      </c>
      <c r="B10" s="7" t="n">
        <v>1859</v>
      </c>
      <c r="C10" s="7" t="n">
        <v>2236</v>
      </c>
      <c r="D10" s="7" t="n">
        <v>1877</v>
      </c>
      <c r="E10" s="7" t="n">
        <v>1789</v>
      </c>
      <c r="F10" s="7" t="n">
        <v>1816</v>
      </c>
      <c r="G10" s="7" t="n">
        <v>1975</v>
      </c>
      <c r="H10" s="7" t="n">
        <v>1664</v>
      </c>
      <c r="I10" s="7" t="n">
        <v>1743</v>
      </c>
      <c r="J10" s="7" t="n">
        <v>1790</v>
      </c>
      <c r="K10" s="7" t="n">
        <v>1963</v>
      </c>
      <c r="L10" s="7" t="n">
        <v>2117</v>
      </c>
      <c r="M10" s="7" t="n">
        <v>1935</v>
      </c>
      <c r="N10" s="7" t="n">
        <v>1693</v>
      </c>
    </row>
    <row r="11">
      <c r="A11" t="s">
        <v>93</v>
      </c>
      <c r="B11" s="7" t="n">
        <v>1863</v>
      </c>
      <c r="C11" s="7" t="n">
        <v>2234</v>
      </c>
      <c r="D11" s="7" t="n">
        <v>1886</v>
      </c>
      <c r="E11" s="7" t="n">
        <v>1794</v>
      </c>
      <c r="F11" s="7" t="n">
        <v>1828</v>
      </c>
      <c r="G11" s="7" t="n">
        <v>1980</v>
      </c>
      <c r="H11" s="7" t="n">
        <v>1655</v>
      </c>
      <c r="I11" s="7" t="n">
        <v>1741</v>
      </c>
      <c r="J11" s="7" t="n">
        <v>1781</v>
      </c>
      <c r="K11" s="7" t="n">
        <v>1972</v>
      </c>
      <c r="L11" s="7" t="n">
        <v>2118</v>
      </c>
      <c r="M11" s="7" t="n">
        <v>1959</v>
      </c>
      <c r="N11" s="7" t="n">
        <v>1692</v>
      </c>
    </row>
    <row r="12">
      <c r="A12" t="s">
        <v>94</v>
      </c>
      <c r="B12" s="7" t="n">
        <v>1849</v>
      </c>
      <c r="C12" s="7" t="n">
        <v>2219</v>
      </c>
      <c r="D12" s="7" t="n">
        <v>1872</v>
      </c>
      <c r="E12" s="7" t="n">
        <v>1770</v>
      </c>
      <c r="F12" s="7" t="n">
        <v>1815</v>
      </c>
      <c r="G12" s="7" t="n">
        <v>1961</v>
      </c>
      <c r="H12" s="7" t="n">
        <v>1652</v>
      </c>
      <c r="I12" s="7" t="n">
        <v>1723</v>
      </c>
      <c r="J12" s="7" t="n">
        <v>1776</v>
      </c>
      <c r="K12" s="7" t="n">
        <v>1954</v>
      </c>
      <c r="L12" s="7" t="n">
        <v>2115</v>
      </c>
      <c r="M12" s="7" t="n">
        <v>1932</v>
      </c>
      <c r="N12" s="7" t="n">
        <v>1691</v>
      </c>
    </row>
    <row r="13">
      <c r="A13" t="s">
        <v>95</v>
      </c>
      <c r="B13" s="7" t="n">
        <v>1840</v>
      </c>
      <c r="C13" s="7" t="n">
        <v>2228</v>
      </c>
      <c r="D13" s="7" t="n">
        <v>1873</v>
      </c>
      <c r="E13" s="7" t="n">
        <v>1761</v>
      </c>
      <c r="F13" s="7" t="n">
        <v>1807</v>
      </c>
      <c r="G13" s="7" t="n">
        <v>1897</v>
      </c>
      <c r="H13" s="7" t="n">
        <v>1689</v>
      </c>
      <c r="I13" s="7" t="n">
        <v>1735</v>
      </c>
      <c r="J13" s="7" t="n">
        <v>1770</v>
      </c>
      <c r="K13" s="7" t="n">
        <v>1949</v>
      </c>
      <c r="L13" s="7" t="n">
        <v>2075</v>
      </c>
      <c r="M13" s="7" t="n">
        <v>1893</v>
      </c>
      <c r="N13" s="7" t="n">
        <v>1714</v>
      </c>
    </row>
    <row r="14">
      <c r="A14" t="s">
        <v>96</v>
      </c>
      <c r="B14" s="7" t="n">
        <v>1833</v>
      </c>
      <c r="C14" s="7" t="n">
        <v>2222</v>
      </c>
      <c r="D14" s="7" t="n">
        <v>1866</v>
      </c>
      <c r="E14" s="7" t="n">
        <v>1753</v>
      </c>
      <c r="F14" s="7" t="n">
        <v>1800</v>
      </c>
      <c r="G14" s="7" t="n">
        <v>1902</v>
      </c>
      <c r="H14" s="7" t="n">
        <v>1678</v>
      </c>
      <c r="I14" s="7" t="n">
        <v>1724</v>
      </c>
      <c r="J14" s="7" t="n">
        <v>1765</v>
      </c>
      <c r="K14" s="7" t="n">
        <v>1929</v>
      </c>
      <c r="L14" s="7" t="n">
        <v>2069</v>
      </c>
      <c r="M14" s="7" t="n">
        <v>1897</v>
      </c>
      <c r="N14" s="7" t="n">
        <v>1701</v>
      </c>
    </row>
    <row r="15">
      <c r="A15" t="s">
        <v>97</v>
      </c>
      <c r="B15" s="7" t="n">
        <v>1825</v>
      </c>
      <c r="C15" s="7" t="n">
        <v>2222</v>
      </c>
      <c r="D15" s="7" t="n">
        <v>1859</v>
      </c>
      <c r="E15" s="7" t="n">
        <v>1765</v>
      </c>
      <c r="F15" s="7" t="n">
        <v>1792</v>
      </c>
      <c r="G15" s="7" t="n">
        <v>1903</v>
      </c>
      <c r="H15" s="7" t="n">
        <v>1678</v>
      </c>
      <c r="I15" s="7" t="n">
        <v>1714</v>
      </c>
      <c r="J15" s="7" t="n">
        <v>1748</v>
      </c>
      <c r="K15" s="7" t="n">
        <v>1914</v>
      </c>
      <c r="L15" s="7" t="n">
        <v>2065</v>
      </c>
      <c r="M15" s="7" t="n">
        <v>1862</v>
      </c>
      <c r="N15" s="7" t="n">
        <v>1688</v>
      </c>
    </row>
    <row r="16">
      <c r="A16" t="s">
        <v>98</v>
      </c>
      <c r="B16" s="7" t="n">
        <v>1832</v>
      </c>
      <c r="C16" s="7" t="n">
        <v>2228</v>
      </c>
      <c r="D16" s="7" t="n">
        <v>1858</v>
      </c>
      <c r="E16" s="7" t="n">
        <v>1768</v>
      </c>
      <c r="F16" s="7" t="n">
        <v>1796</v>
      </c>
      <c r="G16" s="7" t="n">
        <v>1913</v>
      </c>
      <c r="H16" s="7" t="n">
        <v>1681</v>
      </c>
      <c r="I16" s="7" t="n">
        <v>1728</v>
      </c>
      <c r="J16" s="7" t="n">
        <v>1754</v>
      </c>
      <c r="K16" s="7" t="n">
        <v>1919</v>
      </c>
      <c r="L16" s="7" t="n">
        <v>2070</v>
      </c>
      <c r="M16" s="7" t="n">
        <v>1887</v>
      </c>
      <c r="N16" s="7" t="n">
        <v>1700</v>
      </c>
    </row>
    <row r="17">
      <c r="A17" t="s">
        <v>99</v>
      </c>
      <c r="B17" s="7" t="n">
        <v>1835</v>
      </c>
      <c r="C17" s="7" t="n">
        <v>2227</v>
      </c>
      <c r="D17" s="7" t="n">
        <v>1862</v>
      </c>
      <c r="E17" s="7" t="n">
        <v>1773</v>
      </c>
      <c r="F17" s="7" t="n">
        <v>1801</v>
      </c>
      <c r="G17" s="7" t="n">
        <v>1910</v>
      </c>
      <c r="H17" s="7" t="n">
        <v>1670</v>
      </c>
      <c r="I17" s="7" t="n">
        <v>1730</v>
      </c>
      <c r="J17" s="7" t="n">
        <v>1742</v>
      </c>
      <c r="K17" s="7" t="n">
        <v>1932</v>
      </c>
      <c r="L17" s="7" t="n">
        <v>2073</v>
      </c>
      <c r="M17" s="7" t="n">
        <v>1895</v>
      </c>
      <c r="N17" s="7" t="n">
        <v>1716</v>
      </c>
    </row>
    <row r="18">
      <c r="A18" t="s">
        <v>100</v>
      </c>
      <c r="B18" s="7" t="n">
        <v>1831</v>
      </c>
      <c r="C18" s="7" t="n">
        <v>2225</v>
      </c>
      <c r="D18" s="7" t="n">
        <v>1858</v>
      </c>
      <c r="E18" s="7" t="n">
        <v>1753</v>
      </c>
      <c r="F18" s="7" t="n">
        <v>1806</v>
      </c>
      <c r="G18" s="7" t="n">
        <v>1913</v>
      </c>
      <c r="H18" s="7" t="n">
        <v>1669</v>
      </c>
      <c r="I18" s="7" t="n">
        <v>1733</v>
      </c>
      <c r="J18" s="7" t="n">
        <v>1743</v>
      </c>
      <c r="K18" s="7" t="n">
        <v>1925</v>
      </c>
      <c r="L18" s="7" t="n">
        <v>2077</v>
      </c>
      <c r="M18" s="7" t="n">
        <v>1886</v>
      </c>
      <c r="N18" s="7" t="n">
        <v>1703</v>
      </c>
    </row>
    <row r="19">
      <c r="A19" t="s">
        <v>101</v>
      </c>
      <c r="B19" s="7" t="n">
        <v>1837</v>
      </c>
      <c r="C19" s="7" t="n">
        <v>2230</v>
      </c>
      <c r="D19" s="7" t="n">
        <v>1863</v>
      </c>
      <c r="E19" s="7" t="n">
        <v>1773</v>
      </c>
      <c r="F19" s="7" t="n">
        <v>1814</v>
      </c>
      <c r="G19" s="7" t="n">
        <v>1917</v>
      </c>
      <c r="H19" s="7" t="n">
        <v>1671</v>
      </c>
      <c r="I19" s="7" t="n">
        <v>1745</v>
      </c>
      <c r="J19" s="7" t="n">
        <v>1741</v>
      </c>
      <c r="K19" s="7" t="n">
        <v>1925</v>
      </c>
      <c r="L19" s="7" t="n">
        <v>2082</v>
      </c>
      <c r="M19" s="7" t="n">
        <v>1890</v>
      </c>
      <c r="N19" s="7" t="n">
        <v>1712</v>
      </c>
    </row>
    <row r="20">
      <c r="A20" t="s">
        <v>102</v>
      </c>
      <c r="B20" s="7" t="n">
        <v>1834</v>
      </c>
      <c r="C20" s="7" t="n">
        <v>2236</v>
      </c>
      <c r="D20" s="7" t="n">
        <v>1861</v>
      </c>
      <c r="E20" s="7" t="n">
        <v>1773</v>
      </c>
      <c r="F20" s="7" t="n">
        <v>1799</v>
      </c>
      <c r="G20" s="7" t="n">
        <v>1911</v>
      </c>
      <c r="H20" s="7" t="n">
        <v>1662</v>
      </c>
      <c r="I20" s="7" t="n">
        <v>1739</v>
      </c>
      <c r="J20" s="7" t="n">
        <v>1739</v>
      </c>
      <c r="K20" s="7" t="n">
        <v>1929</v>
      </c>
      <c r="L20" s="7" t="n">
        <v>2077</v>
      </c>
      <c r="M20" s="7" t="n">
        <v>1894</v>
      </c>
      <c r="N20" s="7" t="n">
        <v>1710</v>
      </c>
    </row>
    <row r="21">
      <c r="A21" t="s">
        <v>103</v>
      </c>
      <c r="B21" s="7" t="n">
        <v>1839</v>
      </c>
      <c r="C21" s="7" t="n">
        <v>2239</v>
      </c>
      <c r="D21" s="7" t="n">
        <v>1865</v>
      </c>
      <c r="E21" s="7" t="n">
        <v>1776</v>
      </c>
      <c r="F21" s="7" t="n">
        <v>1810</v>
      </c>
      <c r="G21" s="7" t="n">
        <v>1917</v>
      </c>
      <c r="H21" s="7" t="n">
        <v>1675</v>
      </c>
      <c r="I21" s="7" t="n">
        <v>1739</v>
      </c>
      <c r="J21" s="7" t="n">
        <v>1747</v>
      </c>
      <c r="K21" s="7" t="n">
        <v>1929</v>
      </c>
      <c r="L21" s="7" t="n">
        <v>2090</v>
      </c>
      <c r="M21" s="7" t="n">
        <v>1894</v>
      </c>
      <c r="N21" s="7" t="n">
        <v>1703</v>
      </c>
    </row>
    <row r="22">
      <c r="A22" t="s">
        <v>104</v>
      </c>
      <c r="B22" s="7" t="n">
        <v>1840</v>
      </c>
      <c r="C22" s="7" t="n">
        <v>2235</v>
      </c>
      <c r="D22" s="7" t="n">
        <v>1867</v>
      </c>
      <c r="E22" s="7" t="n">
        <v>1776</v>
      </c>
      <c r="F22" s="7" t="n">
        <v>1810</v>
      </c>
      <c r="G22" s="7" t="n">
        <v>1919</v>
      </c>
      <c r="H22" s="7" t="n">
        <v>1673</v>
      </c>
      <c r="I22" s="7" t="n">
        <v>1739</v>
      </c>
      <c r="J22" s="7" t="n">
        <v>1743</v>
      </c>
      <c r="K22" s="7" t="n">
        <v>1930</v>
      </c>
      <c r="L22" s="7" t="n">
        <v>2097</v>
      </c>
      <c r="M22" s="7" t="n">
        <v>1899</v>
      </c>
      <c r="N22" s="7" t="n">
        <v>1713</v>
      </c>
    </row>
    <row r="23">
      <c r="A23" t="s">
        <v>105</v>
      </c>
      <c r="B23" s="7" t="n">
        <v>1841</v>
      </c>
      <c r="C23" s="7" t="n">
        <v>2238</v>
      </c>
      <c r="D23" s="7" t="n">
        <v>1867</v>
      </c>
      <c r="E23" s="7" t="n">
        <v>1743</v>
      </c>
      <c r="F23" s="7" t="n">
        <v>1812</v>
      </c>
      <c r="G23" s="7" t="n">
        <v>1920</v>
      </c>
      <c r="H23" s="7" t="n">
        <v>1668</v>
      </c>
      <c r="I23" s="7" t="n">
        <v>1743</v>
      </c>
      <c r="J23" s="7" t="n">
        <v>1791</v>
      </c>
      <c r="K23" s="7" t="n">
        <v>1936</v>
      </c>
      <c r="L23" s="7" t="n">
        <v>2096</v>
      </c>
      <c r="M23" s="7" t="n">
        <v>1909</v>
      </c>
      <c r="N23" s="7" t="n">
        <v>1710</v>
      </c>
    </row>
    <row r="24">
      <c r="A24" t="s">
        <v>106</v>
      </c>
      <c r="B24" s="7" t="n">
        <v>1861</v>
      </c>
      <c r="C24" s="7" t="n">
        <v>2245</v>
      </c>
      <c r="D24" s="7" t="n">
        <v>1884</v>
      </c>
      <c r="E24" s="7" t="n">
        <v>1807</v>
      </c>
      <c r="F24" s="7" t="n">
        <v>1832</v>
      </c>
      <c r="G24" s="7" t="n">
        <v>1936</v>
      </c>
      <c r="H24" s="7" t="n">
        <v>1693</v>
      </c>
      <c r="I24" s="7" t="n">
        <v>1742</v>
      </c>
      <c r="J24" s="7" t="n">
        <v>1765</v>
      </c>
      <c r="K24" s="7" t="n">
        <v>1967</v>
      </c>
      <c r="L24" s="7" t="n">
        <v>2126</v>
      </c>
      <c r="M24" s="7" t="n">
        <v>1921</v>
      </c>
      <c r="N24" s="7" t="n">
        <v>1716</v>
      </c>
    </row>
    <row r="25">
      <c r="A25" t="s">
        <v>107</v>
      </c>
      <c r="B25" s="7" t="n">
        <v>1864</v>
      </c>
      <c r="C25" s="7" t="n">
        <v>2267</v>
      </c>
      <c r="D25" s="7" t="n">
        <v>1902</v>
      </c>
      <c r="E25" s="7" t="n">
        <v>1813</v>
      </c>
      <c r="F25" s="7" t="n">
        <v>1832</v>
      </c>
      <c r="G25" s="7" t="n">
        <v>1945</v>
      </c>
      <c r="H25" s="7" t="n">
        <v>1706</v>
      </c>
      <c r="I25" s="7" t="n">
        <v>1738</v>
      </c>
      <c r="J25" s="7" t="n">
        <v>1763</v>
      </c>
      <c r="K25" s="7" t="n">
        <v>1939</v>
      </c>
      <c r="L25" s="7" t="n">
        <v>2127</v>
      </c>
      <c r="M25" s="7" t="n">
        <v>1913</v>
      </c>
      <c r="N25" s="7" t="n">
        <v>1727</v>
      </c>
    </row>
    <row r="26">
      <c r="A26" t="s">
        <v>108</v>
      </c>
      <c r="B26" s="7" t="n">
        <v>1865</v>
      </c>
      <c r="C26" s="7" t="n">
        <v>2264</v>
      </c>
      <c r="D26" s="7" t="n">
        <v>1898</v>
      </c>
      <c r="E26" s="7" t="n">
        <v>1810</v>
      </c>
      <c r="F26" s="7" t="n">
        <v>1834</v>
      </c>
      <c r="G26" s="7" t="n">
        <v>1945</v>
      </c>
      <c r="H26" s="7" t="n">
        <v>1698</v>
      </c>
      <c r="I26" s="7" t="n">
        <v>1749</v>
      </c>
      <c r="J26" s="7" t="n">
        <v>1760</v>
      </c>
      <c r="K26" s="7" t="n">
        <v>1950</v>
      </c>
      <c r="L26" s="7" t="n">
        <v>2133</v>
      </c>
      <c r="M26" s="7" t="n">
        <v>1917</v>
      </c>
      <c r="N26" s="7" t="n">
        <v>1725</v>
      </c>
    </row>
    <row r="27">
      <c r="A27" t="s">
        <v>109</v>
      </c>
      <c r="B27" s="7" t="n">
        <v>1864</v>
      </c>
      <c r="C27" s="7" t="n">
        <v>2269</v>
      </c>
      <c r="D27" s="7" t="n">
        <v>1884</v>
      </c>
      <c r="E27" s="7" t="n">
        <v>1801</v>
      </c>
      <c r="F27" s="7" t="n">
        <v>1832</v>
      </c>
      <c r="G27" s="7" t="n">
        <v>1951</v>
      </c>
      <c r="H27" s="7" t="n">
        <v>1700</v>
      </c>
      <c r="I27" s="7" t="n">
        <v>1758</v>
      </c>
      <c r="J27" s="7" t="n">
        <v>1763</v>
      </c>
      <c r="K27" s="7" t="n">
        <v>1965</v>
      </c>
      <c r="L27" s="7" t="n">
        <v>2130</v>
      </c>
      <c r="M27" s="7" t="n">
        <v>1924</v>
      </c>
      <c r="N27" s="7" t="n">
        <v>1731</v>
      </c>
    </row>
    <row r="28">
      <c r="A28" t="s">
        <v>110</v>
      </c>
      <c r="B28" s="7" t="n">
        <v>1871</v>
      </c>
      <c r="C28" s="7" t="n">
        <v>2275</v>
      </c>
      <c r="D28" s="7" t="n">
        <v>1904</v>
      </c>
      <c r="E28" s="7" t="n">
        <v>1799</v>
      </c>
      <c r="F28" s="7" t="n">
        <v>1837</v>
      </c>
      <c r="G28" s="7" t="n">
        <v>1957</v>
      </c>
      <c r="H28" s="7" t="n">
        <v>1704</v>
      </c>
      <c r="I28" s="7" t="n">
        <v>1769</v>
      </c>
      <c r="J28" s="7" t="n">
        <v>1771</v>
      </c>
      <c r="K28" s="7" t="n">
        <v>1968</v>
      </c>
      <c r="L28" s="7" t="n">
        <v>2130</v>
      </c>
      <c r="M28" s="7" t="n">
        <v>1929</v>
      </c>
      <c r="N28" s="7" t="n">
        <v>1733</v>
      </c>
    </row>
    <row r="29">
      <c r="A29" t="s">
        <v>111</v>
      </c>
      <c r="B29" s="7" t="n">
        <v>1866</v>
      </c>
      <c r="C29" s="7" t="n">
        <v>2269</v>
      </c>
      <c r="D29" s="7" t="n">
        <v>1894</v>
      </c>
      <c r="E29" s="7" t="n">
        <v>1799</v>
      </c>
      <c r="F29" s="7" t="n">
        <v>1827</v>
      </c>
      <c r="G29" s="7" t="n">
        <v>1962</v>
      </c>
      <c r="H29" s="7" t="n">
        <v>1699</v>
      </c>
      <c r="I29" s="7" t="n">
        <v>1763</v>
      </c>
      <c r="J29" s="7" t="n">
        <v>1762</v>
      </c>
      <c r="K29" s="7" t="n">
        <v>1959</v>
      </c>
      <c r="L29" s="7" t="n">
        <v>2121</v>
      </c>
      <c r="M29" s="7" t="n">
        <v>1928</v>
      </c>
      <c r="N29" s="7" t="n">
        <v>1726</v>
      </c>
    </row>
    <row r="30">
      <c r="A30" t="s">
        <v>112</v>
      </c>
      <c r="B30" s="7" t="n">
        <v>1880</v>
      </c>
      <c r="C30" s="7" t="n">
        <v>2287</v>
      </c>
      <c r="D30" s="7" t="n">
        <v>1914</v>
      </c>
      <c r="E30" s="7" t="n">
        <v>1811</v>
      </c>
      <c r="F30" s="7" t="n">
        <v>1839</v>
      </c>
      <c r="G30" s="7" t="n">
        <v>1967</v>
      </c>
      <c r="H30" s="7" t="n">
        <v>1711</v>
      </c>
      <c r="I30" s="7" t="n">
        <v>1784</v>
      </c>
      <c r="J30" s="7" t="n">
        <v>1772</v>
      </c>
      <c r="K30" s="7" t="n">
        <v>1970</v>
      </c>
      <c r="L30" s="7" t="n">
        <v>2134</v>
      </c>
      <c r="M30" s="7" t="n">
        <v>1945</v>
      </c>
      <c r="N30" s="7" t="n">
        <v>1742</v>
      </c>
    </row>
    <row r="31">
      <c r="A31" t="s">
        <v>113</v>
      </c>
      <c r="B31" s="7" t="n">
        <v>1881</v>
      </c>
      <c r="C31" s="7" t="n">
        <v>2291</v>
      </c>
      <c r="D31" s="7" t="n">
        <v>1913</v>
      </c>
      <c r="E31" s="7" t="n">
        <v>1820</v>
      </c>
      <c r="F31" s="7" t="n">
        <v>1838</v>
      </c>
      <c r="G31" s="7" t="n">
        <v>1964</v>
      </c>
      <c r="H31" s="7" t="n">
        <v>1716</v>
      </c>
      <c r="I31" s="7" t="n">
        <v>1788</v>
      </c>
      <c r="J31" s="7" t="n">
        <v>1757</v>
      </c>
      <c r="K31" s="7" t="n">
        <v>1972</v>
      </c>
      <c r="L31" s="7" t="n">
        <v>2144</v>
      </c>
      <c r="M31" s="7" t="n">
        <v>1948</v>
      </c>
      <c r="N31" s="7" t="n">
        <v>1745</v>
      </c>
    </row>
    <row r="32">
      <c r="A32" t="s">
        <v>114</v>
      </c>
      <c r="B32" s="7" t="n">
        <v>1886</v>
      </c>
      <c r="C32" s="7" t="n">
        <v>2293</v>
      </c>
      <c r="D32" s="7" t="n">
        <v>1913</v>
      </c>
      <c r="E32" s="7" t="n">
        <v>1818</v>
      </c>
      <c r="F32" s="7" t="n">
        <v>1839</v>
      </c>
      <c r="G32" s="7" t="n">
        <v>1976</v>
      </c>
      <c r="H32" s="7" t="n">
        <v>1722</v>
      </c>
      <c r="I32" s="7" t="n">
        <v>1803</v>
      </c>
      <c r="J32" s="7" t="n">
        <v>1774</v>
      </c>
      <c r="K32" s="7" t="n">
        <v>1974</v>
      </c>
      <c r="L32" s="7" t="n">
        <v>2152</v>
      </c>
      <c r="M32" s="7" t="n">
        <v>1943</v>
      </c>
      <c r="N32" s="7" t="n">
        <v>1752</v>
      </c>
    </row>
    <row r="33">
      <c r="A33" t="s">
        <v>115</v>
      </c>
      <c r="B33" s="7" t="n">
        <v>1881</v>
      </c>
      <c r="C33" s="7" t="n">
        <v>2293</v>
      </c>
      <c r="D33" s="7" t="n">
        <v>1909</v>
      </c>
      <c r="E33" s="7" t="n">
        <v>1828</v>
      </c>
      <c r="F33" s="7" t="n">
        <v>1836</v>
      </c>
      <c r="G33" s="7" t="n">
        <v>1962</v>
      </c>
      <c r="H33" s="7" t="n">
        <v>1714</v>
      </c>
      <c r="I33" s="7" t="n">
        <v>1785</v>
      </c>
      <c r="J33" s="7" t="n">
        <v>1765</v>
      </c>
      <c r="K33" s="7" t="n">
        <v>1968</v>
      </c>
      <c r="L33" s="7" t="n">
        <v>2140</v>
      </c>
      <c r="M33" s="7" t="n">
        <v>1953</v>
      </c>
      <c r="N33" s="7" t="n">
        <v>1744</v>
      </c>
    </row>
    <row r="34">
      <c r="A34" t="s">
        <v>116</v>
      </c>
      <c r="B34" s="7" t="n">
        <v>1890</v>
      </c>
      <c r="C34" s="7" t="n">
        <v>2288</v>
      </c>
      <c r="D34" s="7" t="n">
        <v>1920</v>
      </c>
      <c r="E34" s="7" t="n">
        <v>1837</v>
      </c>
      <c r="F34" s="7" t="n">
        <v>1856</v>
      </c>
      <c r="G34" s="7" t="n">
        <v>1962</v>
      </c>
      <c r="H34" s="7" t="n">
        <v>1724</v>
      </c>
      <c r="I34" s="7" t="n">
        <v>1796</v>
      </c>
      <c r="J34" s="7" t="n">
        <v>1774</v>
      </c>
      <c r="K34" s="7" t="n">
        <v>1983</v>
      </c>
      <c r="L34" s="7" t="n">
        <v>2146</v>
      </c>
      <c r="M34" s="7" t="n">
        <v>1954</v>
      </c>
      <c r="N34" s="7" t="n">
        <v>1755</v>
      </c>
    </row>
    <row r="35">
      <c r="A35" t="s">
        <v>117</v>
      </c>
      <c r="B35" s="7" t="n">
        <v>1893</v>
      </c>
      <c r="C35" s="7" t="n">
        <v>2304</v>
      </c>
      <c r="D35" s="7" t="n">
        <v>1920</v>
      </c>
      <c r="E35" s="7" t="n">
        <v>1840</v>
      </c>
      <c r="F35" s="7" t="n">
        <v>1856</v>
      </c>
      <c r="G35" s="7" t="n">
        <v>1976</v>
      </c>
      <c r="H35" s="7" t="n">
        <v>1728</v>
      </c>
      <c r="I35" s="7" t="n">
        <v>1798</v>
      </c>
      <c r="J35" s="7" t="n">
        <v>1771</v>
      </c>
      <c r="K35" s="7" t="n">
        <v>1977</v>
      </c>
      <c r="L35" s="7" t="n">
        <v>2154</v>
      </c>
      <c r="M35" s="7" t="n">
        <v>1960</v>
      </c>
      <c r="N35" s="7" t="n">
        <v>1768</v>
      </c>
    </row>
    <row r="36">
      <c r="A36" t="s">
        <v>118</v>
      </c>
      <c r="B36" s="7" t="n">
        <v>1910</v>
      </c>
      <c r="C36" s="7" t="n">
        <v>2315</v>
      </c>
      <c r="D36" s="7" t="n">
        <v>1951</v>
      </c>
      <c r="E36" s="7" t="n">
        <v>1843</v>
      </c>
      <c r="F36" s="7" t="n">
        <v>1871</v>
      </c>
      <c r="G36" s="7" t="n">
        <v>1996</v>
      </c>
      <c r="H36" s="7" t="n">
        <v>1746</v>
      </c>
      <c r="I36" s="7" t="n">
        <v>1810</v>
      </c>
      <c r="J36" s="7" t="n">
        <v>1784</v>
      </c>
      <c r="K36" s="7" t="n">
        <v>1999</v>
      </c>
      <c r="L36" s="7" t="n">
        <v>2148</v>
      </c>
      <c r="M36" s="7" t="n">
        <v>1992</v>
      </c>
      <c r="N36" s="7" t="n">
        <v>1777</v>
      </c>
    </row>
    <row r="37">
      <c r="A37" t="s">
        <v>119</v>
      </c>
      <c r="B37" s="7" t="n">
        <v>1896</v>
      </c>
      <c r="C37" s="7" t="n">
        <v>2322</v>
      </c>
      <c r="D37" s="7" t="n">
        <v>1925</v>
      </c>
      <c r="E37" s="7" t="n">
        <v>1836</v>
      </c>
      <c r="F37" s="7" t="n">
        <v>1851</v>
      </c>
      <c r="G37" s="7" t="n">
        <v>1966</v>
      </c>
      <c r="H37" s="7" t="n">
        <v>1732</v>
      </c>
      <c r="I37" s="7" t="n">
        <v>1818</v>
      </c>
      <c r="J37" s="7" t="n">
        <v>1794</v>
      </c>
      <c r="K37" s="7" t="n">
        <v>1991</v>
      </c>
      <c r="L37" s="7" t="n">
        <v>2145</v>
      </c>
      <c r="M37" s="7" t="n">
        <v>1953</v>
      </c>
      <c r="N37" s="7" t="n">
        <v>1772</v>
      </c>
    </row>
    <row r="38">
      <c r="A38" t="s">
        <v>120</v>
      </c>
      <c r="B38" s="7" t="n">
        <v>1902</v>
      </c>
      <c r="C38" s="7" t="n">
        <v>2333</v>
      </c>
      <c r="D38" s="7" t="n">
        <v>1929</v>
      </c>
      <c r="E38" s="7" t="n">
        <v>1847</v>
      </c>
      <c r="F38" s="7" t="n">
        <v>1856</v>
      </c>
      <c r="G38" s="7" t="n">
        <v>1986</v>
      </c>
      <c r="H38" s="7" t="n">
        <v>1743</v>
      </c>
      <c r="I38" s="7" t="n">
        <v>1818</v>
      </c>
      <c r="J38" s="7" t="n">
        <v>1782</v>
      </c>
      <c r="K38" s="7" t="n">
        <v>1998</v>
      </c>
      <c r="L38" s="7" t="n">
        <v>2159</v>
      </c>
      <c r="M38" s="7" t="n">
        <v>1950</v>
      </c>
      <c r="N38" s="7" t="n">
        <v>1778</v>
      </c>
    </row>
    <row r="39">
      <c r="A39" t="s">
        <v>121</v>
      </c>
      <c r="B39" s="7" t="n">
        <v>1899</v>
      </c>
      <c r="C39" s="7" t="n">
        <v>2332</v>
      </c>
      <c r="D39" s="7" t="n">
        <v>1927</v>
      </c>
      <c r="E39" s="7" t="n">
        <v>1842</v>
      </c>
      <c r="F39" s="7" t="n">
        <v>1849</v>
      </c>
      <c r="G39" s="7" t="n">
        <v>1983</v>
      </c>
      <c r="H39" s="7" t="n">
        <v>1745</v>
      </c>
      <c r="I39" s="7" t="n">
        <v>1813</v>
      </c>
      <c r="J39" s="7" t="n">
        <v>1779</v>
      </c>
      <c r="K39" s="7" t="n">
        <v>1991</v>
      </c>
      <c r="L39" s="7" t="n">
        <v>2159</v>
      </c>
      <c r="M39" s="7" t="n">
        <v>1940</v>
      </c>
      <c r="N39" s="7" t="n">
        <v>1782</v>
      </c>
    </row>
    <row r="40">
      <c r="A40" t="s">
        <v>122</v>
      </c>
      <c r="B40" s="7" t="n">
        <v>1902</v>
      </c>
      <c r="C40" s="7" t="n">
        <v>2330</v>
      </c>
      <c r="D40" s="7" t="n">
        <v>1930</v>
      </c>
      <c r="E40" s="7" t="n">
        <v>1851</v>
      </c>
      <c r="F40" s="7" t="n">
        <v>1848</v>
      </c>
      <c r="G40" s="7" t="n">
        <v>1980</v>
      </c>
      <c r="H40" s="7" t="n">
        <v>1736</v>
      </c>
      <c r="I40" s="7" t="n">
        <v>1822</v>
      </c>
      <c r="J40" s="7" t="n">
        <v>1784</v>
      </c>
      <c r="K40" s="7" t="n">
        <v>2003</v>
      </c>
      <c r="L40" s="7" t="n">
        <v>2166</v>
      </c>
      <c r="M40" s="7" t="n">
        <v>1938</v>
      </c>
      <c r="N40" s="7" t="n">
        <v>1778</v>
      </c>
    </row>
    <row r="41">
      <c r="A41" t="s">
        <v>123</v>
      </c>
      <c r="B41" s="7" t="n">
        <v>1901</v>
      </c>
      <c r="C41" s="7" t="n">
        <v>2336</v>
      </c>
      <c r="D41" s="7" t="n">
        <v>1929</v>
      </c>
      <c r="E41" s="7" t="n">
        <v>1840</v>
      </c>
      <c r="F41" s="7" t="n">
        <v>1846</v>
      </c>
      <c r="G41" s="7" t="n">
        <v>1982</v>
      </c>
      <c r="H41" s="7" t="n">
        <v>1749</v>
      </c>
      <c r="I41" s="7" t="n">
        <v>1831</v>
      </c>
      <c r="J41" s="7" t="n">
        <v>1790</v>
      </c>
      <c r="K41" s="7" t="n">
        <v>1994</v>
      </c>
      <c r="L41" s="7" t="n">
        <v>2164</v>
      </c>
      <c r="M41" s="7" t="n">
        <v>1925</v>
      </c>
      <c r="N41" s="7" t="n">
        <v>1793</v>
      </c>
    </row>
    <row r="42">
      <c r="A42" t="s">
        <v>124</v>
      </c>
      <c r="B42" s="7" t="n">
        <v>1903</v>
      </c>
      <c r="C42" s="7" t="n">
        <v>2346</v>
      </c>
      <c r="D42" s="7" t="n">
        <v>1933</v>
      </c>
      <c r="E42" s="7" t="n">
        <v>1849</v>
      </c>
      <c r="F42" s="7" t="n">
        <v>1840</v>
      </c>
      <c r="G42" s="7" t="n">
        <v>1980</v>
      </c>
      <c r="H42" s="7" t="n">
        <v>1746</v>
      </c>
      <c r="I42" s="7" t="n">
        <v>1841</v>
      </c>
      <c r="J42" s="7" t="n">
        <v>1787</v>
      </c>
      <c r="K42" s="7" t="n">
        <v>1993</v>
      </c>
      <c r="L42" s="7" t="n">
        <v>2162</v>
      </c>
      <c r="M42" s="7" t="n">
        <v>1926</v>
      </c>
      <c r="N42" s="7" t="n">
        <v>1802</v>
      </c>
    </row>
    <row r="43">
      <c r="A43" t="s">
        <v>125</v>
      </c>
      <c r="B43" s="7" t="n">
        <v>1899</v>
      </c>
      <c r="C43" s="7" t="n">
        <v>2345</v>
      </c>
      <c r="D43" s="7" t="n">
        <v>1926</v>
      </c>
      <c r="E43" s="7" t="n">
        <v>1838</v>
      </c>
      <c r="F43" s="7" t="n">
        <v>1836</v>
      </c>
      <c r="G43" s="7" t="n">
        <v>1972</v>
      </c>
      <c r="H43" s="7" t="n">
        <v>1746</v>
      </c>
      <c r="I43" s="7" t="n">
        <v>1830</v>
      </c>
      <c r="J43" s="7" t="n">
        <v>1797</v>
      </c>
      <c r="K43" s="7" t="n">
        <v>1992</v>
      </c>
      <c r="L43" s="7" t="n">
        <v>2156</v>
      </c>
      <c r="M43" s="7" t="n">
        <v>1926</v>
      </c>
      <c r="N43" s="7" t="n">
        <v>1803</v>
      </c>
    </row>
    <row r="44">
      <c r="A44" t="s">
        <v>126</v>
      </c>
      <c r="B44" s="7" t="n">
        <v>1915</v>
      </c>
      <c r="C44" s="7" t="n">
        <v>2351</v>
      </c>
      <c r="D44" s="7" t="n">
        <v>1942</v>
      </c>
      <c r="E44" s="7" t="n">
        <v>1862</v>
      </c>
      <c r="F44" s="7" t="n">
        <v>1859</v>
      </c>
      <c r="G44" s="7" t="n">
        <v>1988</v>
      </c>
      <c r="H44" s="7" t="n">
        <v>1759</v>
      </c>
      <c r="I44" s="7" t="n">
        <v>1851</v>
      </c>
      <c r="J44" s="7" t="n">
        <v>1806</v>
      </c>
      <c r="K44" s="7" t="n">
        <v>2003</v>
      </c>
      <c r="L44" s="7" t="n">
        <v>2168</v>
      </c>
      <c r="M44" s="7" t="n">
        <v>1950</v>
      </c>
      <c r="N44" s="7" t="n">
        <v>1813</v>
      </c>
    </row>
    <row r="45">
      <c r="A45" t="s">
        <v>127</v>
      </c>
      <c r="B45" s="7" t="n">
        <v>1917</v>
      </c>
      <c r="C45" s="7" t="n">
        <v>2360</v>
      </c>
      <c r="D45" s="7" t="n">
        <v>1952</v>
      </c>
      <c r="E45" s="7" t="n">
        <v>1854</v>
      </c>
      <c r="F45" s="7" t="n">
        <v>1859</v>
      </c>
      <c r="G45" s="7" t="n">
        <v>2005</v>
      </c>
      <c r="H45" s="7" t="n">
        <v>1760</v>
      </c>
      <c r="I45" s="7" t="n">
        <v>1849</v>
      </c>
      <c r="J45" s="7" t="n">
        <v>1812</v>
      </c>
      <c r="K45" s="7" t="n">
        <v>2011</v>
      </c>
      <c r="L45" s="7" t="n">
        <v>2164</v>
      </c>
      <c r="M45" s="7" t="n">
        <v>1930</v>
      </c>
      <c r="N45" s="7" t="n">
        <v>1818</v>
      </c>
    </row>
    <row r="46">
      <c r="A46" t="s">
        <v>128</v>
      </c>
      <c r="B46" s="7" t="n">
        <v>1919</v>
      </c>
      <c r="C46" s="7" t="n">
        <v>2367</v>
      </c>
      <c r="D46" s="7" t="n">
        <v>1958</v>
      </c>
      <c r="E46" s="7" t="n">
        <v>1867</v>
      </c>
      <c r="F46" s="7" t="n">
        <v>1844</v>
      </c>
      <c r="G46" s="7" t="n">
        <v>2010</v>
      </c>
      <c r="H46" s="7" t="n">
        <v>1761</v>
      </c>
      <c r="I46" s="7" t="n">
        <v>1857</v>
      </c>
      <c r="J46" s="7" t="n">
        <v>1800</v>
      </c>
      <c r="K46" s="7" t="n">
        <v>2010</v>
      </c>
      <c r="L46" s="7" t="n">
        <v>2174</v>
      </c>
      <c r="M46" s="7" t="n">
        <v>1936</v>
      </c>
      <c r="N46" s="7" t="n">
        <v>1806</v>
      </c>
    </row>
    <row r="47">
      <c r="A47" t="s">
        <v>129</v>
      </c>
      <c r="B47" s="7" t="n">
        <v>1931</v>
      </c>
      <c r="C47" s="7" t="n">
        <v>2380</v>
      </c>
      <c r="D47" s="7" t="n">
        <v>1969</v>
      </c>
      <c r="E47" s="7" t="n">
        <v>1885</v>
      </c>
      <c r="F47" s="7" t="n">
        <v>1861</v>
      </c>
      <c r="G47" s="7" t="n">
        <v>2007</v>
      </c>
      <c r="H47" s="7" t="n">
        <v>1778</v>
      </c>
      <c r="I47" s="7" t="n">
        <v>1867</v>
      </c>
      <c r="J47" s="7" t="n">
        <v>1805</v>
      </c>
      <c r="K47" s="7" t="n">
        <v>2022</v>
      </c>
      <c r="L47" s="7" t="n">
        <v>2193</v>
      </c>
      <c r="M47" s="7" t="n">
        <v>1935</v>
      </c>
      <c r="N47" s="7" t="n">
        <v>1831</v>
      </c>
    </row>
    <row r="48">
      <c r="A48" t="s">
        <v>130</v>
      </c>
      <c r="B48" s="7" t="n">
        <v>1923</v>
      </c>
      <c r="C48" s="7" t="n">
        <v>2388</v>
      </c>
      <c r="D48" s="7" t="n">
        <v>1960</v>
      </c>
      <c r="E48" s="7" t="n">
        <v>1872</v>
      </c>
      <c r="F48" s="7" t="n">
        <v>1850</v>
      </c>
      <c r="G48" s="7" t="n">
        <v>2002</v>
      </c>
      <c r="H48" s="7" t="n">
        <v>1773</v>
      </c>
      <c r="I48" s="7" t="n">
        <v>1865</v>
      </c>
      <c r="J48" s="7" t="n">
        <v>1818</v>
      </c>
      <c r="K48" s="7" t="n">
        <v>2012</v>
      </c>
      <c r="L48" s="7" t="n">
        <v>2168</v>
      </c>
      <c r="M48" s="7" t="n">
        <v>1931</v>
      </c>
      <c r="N48" s="7" t="n">
        <v>1822</v>
      </c>
    </row>
    <row r="49">
      <c r="A49" t="s">
        <v>131</v>
      </c>
      <c r="B49" s="7" t="n">
        <v>1946</v>
      </c>
      <c r="C49" s="7" t="n">
        <v>2393</v>
      </c>
      <c r="D49" s="7" t="n">
        <v>1981</v>
      </c>
      <c r="E49" s="7" t="n">
        <v>1895</v>
      </c>
      <c r="F49" s="7" t="n">
        <v>1878</v>
      </c>
      <c r="G49" s="7" t="n">
        <v>2024</v>
      </c>
      <c r="H49" s="7" t="n">
        <v>1789</v>
      </c>
      <c r="I49" s="7" t="n">
        <v>1879</v>
      </c>
      <c r="J49" s="7" t="n">
        <v>1844</v>
      </c>
      <c r="K49" s="7" t="n">
        <v>2033</v>
      </c>
      <c r="L49" s="7" t="n">
        <v>2204</v>
      </c>
      <c r="M49" s="7" t="n">
        <v>1965</v>
      </c>
      <c r="N49" s="7" t="n">
        <v>1834</v>
      </c>
    </row>
    <row r="50">
      <c r="A50" t="s">
        <v>132</v>
      </c>
      <c r="B50" s="7" t="n">
        <v>1947</v>
      </c>
      <c r="C50" s="7" t="n">
        <v>2405</v>
      </c>
      <c r="D50" s="7" t="n">
        <v>1982</v>
      </c>
      <c r="E50" s="7" t="n">
        <v>1893</v>
      </c>
      <c r="F50" s="7" t="n">
        <v>1880</v>
      </c>
      <c r="G50" s="7" t="n">
        <v>2022</v>
      </c>
      <c r="H50" s="7" t="n">
        <v>1784</v>
      </c>
      <c r="I50" s="7" t="n">
        <v>1889</v>
      </c>
      <c r="J50" s="7" t="n">
        <v>1844</v>
      </c>
      <c r="K50" s="7" t="n">
        <v>2036</v>
      </c>
      <c r="L50" s="7" t="n">
        <v>2190</v>
      </c>
      <c r="M50" s="7" t="n">
        <v>1985</v>
      </c>
      <c r="N50" s="7" t="n">
        <v>1838</v>
      </c>
    </row>
    <row r="51">
      <c r="A51" t="s">
        <v>133</v>
      </c>
      <c r="B51" s="7" t="n">
        <v>1963</v>
      </c>
      <c r="C51" s="7" t="n">
        <v>2423</v>
      </c>
      <c r="D51" s="7" t="n">
        <v>2000</v>
      </c>
      <c r="E51" s="7" t="n">
        <v>1924</v>
      </c>
      <c r="F51" s="7" t="n">
        <v>1901</v>
      </c>
      <c r="G51" s="7" t="n">
        <v>2036</v>
      </c>
      <c r="H51" s="7" t="n">
        <v>1791</v>
      </c>
      <c r="I51" s="7" t="n">
        <v>1897</v>
      </c>
      <c r="J51" s="7" t="n">
        <v>1852</v>
      </c>
      <c r="K51" s="7" t="n">
        <v>2051</v>
      </c>
      <c r="L51" s="7" t="n">
        <v>2213</v>
      </c>
      <c r="M51" s="7" t="n">
        <v>1982</v>
      </c>
      <c r="N51" s="7" t="n">
        <v>1852</v>
      </c>
    </row>
    <row r="52">
      <c r="A52" t="s">
        <v>134</v>
      </c>
      <c r="B52" s="7" t="n">
        <v>1957</v>
      </c>
      <c r="C52" s="7" t="n">
        <v>2417</v>
      </c>
      <c r="D52" s="7" t="n">
        <v>1987</v>
      </c>
      <c r="E52" s="7" t="n">
        <v>1919</v>
      </c>
      <c r="F52" s="7" t="n">
        <v>1893</v>
      </c>
      <c r="G52" s="7" t="n">
        <v>2034</v>
      </c>
      <c r="H52" s="7" t="n">
        <v>1790</v>
      </c>
      <c r="I52" s="7" t="n">
        <v>1915</v>
      </c>
      <c r="J52" s="7" t="n">
        <v>1840</v>
      </c>
      <c r="K52" s="7" t="n">
        <v>2045</v>
      </c>
      <c r="L52" s="7" t="n">
        <v>2213</v>
      </c>
      <c r="M52" s="7" t="n">
        <v>1968</v>
      </c>
      <c r="N52" s="7" t="n">
        <v>1843</v>
      </c>
    </row>
    <row r="53">
      <c r="A53" t="s">
        <v>135</v>
      </c>
      <c r="B53" s="7" t="n">
        <v>1965</v>
      </c>
      <c r="C53" s="7" t="n">
        <v>2430</v>
      </c>
      <c r="D53" s="7" t="n">
        <v>1996</v>
      </c>
      <c r="E53" s="7" t="n">
        <v>1924</v>
      </c>
      <c r="F53" s="7" t="n">
        <v>1909</v>
      </c>
      <c r="G53" s="7" t="n">
        <v>2044</v>
      </c>
      <c r="H53" s="7" t="n">
        <v>1803</v>
      </c>
      <c r="I53" s="7" t="n">
        <v>1908</v>
      </c>
      <c r="J53" s="7" t="n">
        <v>1845</v>
      </c>
      <c r="K53" s="7" t="n">
        <v>2048</v>
      </c>
      <c r="L53" s="7" t="n">
        <v>2224</v>
      </c>
      <c r="M53" s="7" t="n">
        <v>1985</v>
      </c>
      <c r="N53" s="7" t="n">
        <v>1842</v>
      </c>
    </row>
    <row r="54">
      <c r="A54" t="s">
        <v>136</v>
      </c>
      <c r="B54" s="7" t="n">
        <v>1969</v>
      </c>
      <c r="C54" s="7" t="n">
        <v>2424</v>
      </c>
      <c r="D54" s="7" t="n">
        <v>2004</v>
      </c>
      <c r="E54" s="7" t="n">
        <v>1926</v>
      </c>
      <c r="F54" s="7" t="n">
        <v>1901</v>
      </c>
      <c r="G54" s="7" t="n">
        <v>2044</v>
      </c>
      <c r="H54" s="7" t="n">
        <v>1807</v>
      </c>
      <c r="I54" s="7" t="n">
        <v>1910</v>
      </c>
      <c r="J54" s="7" t="n">
        <v>1848</v>
      </c>
      <c r="K54" s="7" t="n">
        <v>2056</v>
      </c>
      <c r="L54" s="7" t="n">
        <v>2225</v>
      </c>
      <c r="M54" s="7" t="n">
        <v>1994</v>
      </c>
      <c r="N54" s="7" t="n">
        <v>1851</v>
      </c>
    </row>
    <row r="55">
      <c r="A55" t="s">
        <v>137</v>
      </c>
      <c r="B55" s="7" t="n">
        <v>1982</v>
      </c>
      <c r="C55" s="7" t="n">
        <v>2436</v>
      </c>
      <c r="D55" s="7" t="n">
        <v>2019</v>
      </c>
      <c r="E55" s="7" t="n">
        <v>1945</v>
      </c>
      <c r="F55" s="7" t="n">
        <v>1915</v>
      </c>
      <c r="G55" s="7" t="n">
        <v>2066</v>
      </c>
      <c r="H55" s="7" t="n">
        <v>1806</v>
      </c>
      <c r="I55" s="7" t="n">
        <v>1932</v>
      </c>
      <c r="J55" s="7" t="n">
        <v>1861</v>
      </c>
      <c r="K55" s="7" t="n">
        <v>2059</v>
      </c>
      <c r="L55" s="7" t="n">
        <v>2251</v>
      </c>
      <c r="M55" s="7" t="n">
        <v>1994</v>
      </c>
      <c r="N55" s="7" t="n">
        <v>1861</v>
      </c>
    </row>
    <row r="56">
      <c r="A56" t="s">
        <v>138</v>
      </c>
      <c r="B56" s="7" t="n">
        <v>1977</v>
      </c>
      <c r="C56" s="7" t="n">
        <v>2431</v>
      </c>
      <c r="D56" s="7" t="n">
        <v>2011</v>
      </c>
      <c r="E56" s="7" t="n">
        <v>1935</v>
      </c>
      <c r="F56" s="7" t="n">
        <v>1905</v>
      </c>
      <c r="G56" s="7" t="n">
        <v>2065</v>
      </c>
      <c r="H56" s="7" t="n">
        <v>1797</v>
      </c>
      <c r="I56" s="7" t="n">
        <v>1921</v>
      </c>
      <c r="J56" s="7" t="n">
        <v>1865</v>
      </c>
      <c r="K56" s="7" t="n">
        <v>2064</v>
      </c>
      <c r="L56" s="7" t="n">
        <v>2241</v>
      </c>
      <c r="M56" s="7" t="n">
        <v>1997</v>
      </c>
      <c r="N56" s="7" t="n">
        <v>1857</v>
      </c>
    </row>
    <row r="57">
      <c r="A57" t="s">
        <v>139</v>
      </c>
      <c r="B57" s="7" t="n">
        <v>1970</v>
      </c>
      <c r="C57" s="7" t="n">
        <v>2429</v>
      </c>
      <c r="D57" s="7" t="n">
        <v>2005</v>
      </c>
      <c r="E57" s="7" t="n">
        <v>1934</v>
      </c>
      <c r="F57" s="7" t="n">
        <v>1891</v>
      </c>
      <c r="G57" s="7" t="n">
        <v>2060</v>
      </c>
      <c r="H57" s="7" t="n">
        <v>1801</v>
      </c>
      <c r="I57" s="7" t="n">
        <v>1924</v>
      </c>
      <c r="J57" s="7" t="n">
        <v>1865</v>
      </c>
      <c r="K57" s="7" t="n">
        <v>2039</v>
      </c>
      <c r="L57" s="7" t="n">
        <v>2226</v>
      </c>
      <c r="M57" s="7" t="n">
        <v>1984</v>
      </c>
      <c r="N57" s="7" t="n">
        <v>1859</v>
      </c>
    </row>
    <row r="58">
      <c r="A58" t="s">
        <v>140</v>
      </c>
      <c r="B58" s="7" t="n">
        <v>1990</v>
      </c>
      <c r="C58" s="7" t="n">
        <v>2424</v>
      </c>
      <c r="D58" s="7" t="n">
        <v>2020</v>
      </c>
      <c r="E58" s="7" t="n">
        <v>1946</v>
      </c>
      <c r="F58" s="7" t="n">
        <v>1906</v>
      </c>
      <c r="G58" s="7" t="n">
        <v>2077</v>
      </c>
      <c r="H58" s="7" t="n">
        <v>1826</v>
      </c>
      <c r="I58" s="7" t="n">
        <v>1940</v>
      </c>
      <c r="J58" s="7" t="n">
        <v>1885</v>
      </c>
      <c r="K58" s="7" t="n">
        <v>2059</v>
      </c>
      <c r="L58" s="7" t="n">
        <v>2268</v>
      </c>
      <c r="M58" s="7" t="n">
        <v>2007</v>
      </c>
      <c r="N58" s="7" t="n">
        <v>1873</v>
      </c>
    </row>
    <row r="59">
      <c r="A59" t="s">
        <v>141</v>
      </c>
      <c r="B59" s="7" t="n">
        <v>2022</v>
      </c>
      <c r="C59" s="7" t="n">
        <v>2432</v>
      </c>
      <c r="D59" s="7" t="n">
        <v>2052</v>
      </c>
      <c r="E59" s="7" t="n">
        <v>1984</v>
      </c>
      <c r="F59" s="7" t="n">
        <v>1933</v>
      </c>
      <c r="G59" s="7" t="n">
        <v>2109</v>
      </c>
      <c r="H59" s="7" t="n">
        <v>1854</v>
      </c>
      <c r="I59" s="7" t="n">
        <v>1966</v>
      </c>
      <c r="J59" s="7" t="n">
        <v>1908</v>
      </c>
      <c r="K59" s="7" t="n">
        <v>2109</v>
      </c>
      <c r="L59" s="7" t="n">
        <v>2294</v>
      </c>
      <c r="M59" s="7" t="n">
        <v>2059</v>
      </c>
      <c r="N59" s="7" t="n">
        <v>1894</v>
      </c>
    </row>
    <row r="60">
      <c r="A60" t="s">
        <v>142</v>
      </c>
      <c r="B60" s="7" t="n">
        <v>2018</v>
      </c>
      <c r="C60" s="7" t="n">
        <v>2485</v>
      </c>
      <c r="D60" s="7" t="n">
        <v>2051</v>
      </c>
      <c r="E60" s="7" t="n">
        <v>1965</v>
      </c>
      <c r="F60" s="7" t="n">
        <v>1932</v>
      </c>
      <c r="G60" s="7" t="n">
        <v>2107</v>
      </c>
      <c r="H60" s="7" t="n">
        <v>1842</v>
      </c>
      <c r="I60" s="7" t="n">
        <v>1954</v>
      </c>
      <c r="J60" s="7" t="n">
        <v>1920</v>
      </c>
      <c r="K60" s="7" t="n">
        <v>2117</v>
      </c>
      <c r="L60" s="7" t="n">
        <v>2292</v>
      </c>
      <c r="M60" s="7" t="n">
        <v>2043</v>
      </c>
      <c r="N60" s="7" t="n">
        <v>1898</v>
      </c>
    </row>
    <row r="61">
      <c r="A61" t="s">
        <v>143</v>
      </c>
      <c r="B61" s="7" t="n">
        <v>2025</v>
      </c>
      <c r="C61" s="7" t="n">
        <v>2493</v>
      </c>
      <c r="D61" s="7" t="n">
        <v>2057</v>
      </c>
      <c r="E61" s="7" t="n">
        <v>1983</v>
      </c>
      <c r="F61" s="7" t="n">
        <v>1938</v>
      </c>
      <c r="G61" s="7" t="n">
        <v>2120</v>
      </c>
      <c r="H61" s="7" t="n">
        <v>1848</v>
      </c>
      <c r="I61" s="7" t="n">
        <v>1959</v>
      </c>
      <c r="J61" s="7" t="n">
        <v>1923</v>
      </c>
      <c r="K61" s="7" t="n">
        <v>2125</v>
      </c>
      <c r="L61" s="7" t="n">
        <v>2297</v>
      </c>
      <c r="M61" s="7" t="n">
        <v>2039</v>
      </c>
      <c r="N61" s="7" t="n">
        <v>1900</v>
      </c>
    </row>
    <row r="62">
      <c r="A62" t="s">
        <v>144</v>
      </c>
      <c r="B62" s="7" t="n">
        <v>2024</v>
      </c>
      <c r="C62" s="7" t="n">
        <v>2491</v>
      </c>
      <c r="D62" s="7" t="n">
        <v>2055</v>
      </c>
      <c r="E62" s="7" t="n">
        <v>1971</v>
      </c>
      <c r="F62" s="7" t="n">
        <v>1931</v>
      </c>
      <c r="G62" s="7" t="n">
        <v>2114</v>
      </c>
      <c r="H62" s="7" t="n">
        <v>1847</v>
      </c>
      <c r="I62" s="7" t="n">
        <v>1977</v>
      </c>
      <c r="J62" s="7" t="n">
        <v>1921</v>
      </c>
      <c r="K62" s="7" t="n">
        <v>2113</v>
      </c>
      <c r="L62" s="7" t="n">
        <v>2295</v>
      </c>
      <c r="M62" s="7" t="n">
        <v>2066</v>
      </c>
      <c r="N62" s="7" t="n">
        <v>1893</v>
      </c>
    </row>
    <row r="63">
      <c r="A63" t="s">
        <v>145</v>
      </c>
      <c r="B63" s="7" t="n">
        <v>2020</v>
      </c>
      <c r="C63" s="7" t="n">
        <v>2492</v>
      </c>
      <c r="D63" s="7" t="n">
        <v>2060</v>
      </c>
      <c r="E63" s="7" t="n">
        <v>1968</v>
      </c>
      <c r="F63" s="7" t="n">
        <v>1929</v>
      </c>
      <c r="G63" s="7" t="n">
        <v>2104</v>
      </c>
      <c r="H63" s="7" t="n">
        <v>1850</v>
      </c>
      <c r="I63" s="7" t="n">
        <v>1954</v>
      </c>
      <c r="J63" s="7" t="n">
        <v>1912</v>
      </c>
      <c r="K63" s="7" t="n">
        <v>2122</v>
      </c>
      <c r="L63" s="7" t="n">
        <v>2299</v>
      </c>
      <c r="M63" s="7" t="n">
        <v>2036</v>
      </c>
      <c r="N63" s="7" t="n">
        <v>1886</v>
      </c>
    </row>
    <row r="64">
      <c r="A64" t="s">
        <v>146</v>
      </c>
      <c r="B64" s="7" t="n">
        <v>2026</v>
      </c>
      <c r="C64" s="7" t="n">
        <v>2494</v>
      </c>
      <c r="D64" s="7" t="n">
        <v>2070</v>
      </c>
      <c r="E64" s="7" t="n">
        <v>1982</v>
      </c>
      <c r="F64" s="7" t="n">
        <v>1930</v>
      </c>
      <c r="G64" s="7" t="n">
        <v>2119</v>
      </c>
      <c r="H64" s="7" t="n">
        <v>1862</v>
      </c>
      <c r="I64" s="7" t="n">
        <v>1968</v>
      </c>
      <c r="J64" s="7" t="n">
        <v>1910</v>
      </c>
      <c r="K64" s="7" t="n">
        <v>2109</v>
      </c>
      <c r="L64" s="7" t="n">
        <v>2298</v>
      </c>
      <c r="M64" s="7" t="n">
        <v>2040</v>
      </c>
      <c r="N64" s="7" t="n">
        <v>1902</v>
      </c>
    </row>
    <row r="65">
      <c r="A65" t="s">
        <v>147</v>
      </c>
      <c r="B65" s="7" t="n">
        <v>2021</v>
      </c>
      <c r="C65" s="7" t="n">
        <v>2488</v>
      </c>
      <c r="D65" s="7" t="n">
        <v>2065</v>
      </c>
      <c r="E65" s="7" t="n">
        <v>1972</v>
      </c>
      <c r="F65" s="7" t="n">
        <v>1931</v>
      </c>
      <c r="G65" s="7" t="n">
        <v>2104</v>
      </c>
      <c r="H65" s="7" t="n">
        <v>1854</v>
      </c>
      <c r="I65" s="7" t="n">
        <v>1959</v>
      </c>
      <c r="J65" s="7" t="n">
        <v>1909</v>
      </c>
      <c r="K65" s="7" t="n">
        <v>2110</v>
      </c>
      <c r="L65" s="7" t="n">
        <v>2304</v>
      </c>
      <c r="M65" s="7" t="n">
        <v>2027</v>
      </c>
      <c r="N65" s="7" t="n">
        <v>1896</v>
      </c>
    </row>
    <row r="66">
      <c r="A66" t="s">
        <v>148</v>
      </c>
      <c r="B66" s="7" t="n">
        <v>2027</v>
      </c>
      <c r="C66" s="7" t="n">
        <v>2492</v>
      </c>
      <c r="D66" s="7" t="n">
        <v>2072</v>
      </c>
      <c r="E66" s="7" t="n">
        <v>1983</v>
      </c>
      <c r="F66" s="7" t="n">
        <v>1939</v>
      </c>
      <c r="G66" s="7" t="n">
        <v>2114</v>
      </c>
      <c r="H66" s="7" t="n">
        <v>1861</v>
      </c>
      <c r="I66" s="7" t="n">
        <v>1966</v>
      </c>
      <c r="J66" s="7" t="n">
        <v>1921</v>
      </c>
      <c r="K66" s="7" t="n">
        <v>2112</v>
      </c>
      <c r="L66" s="7" t="n">
        <v>2300</v>
      </c>
      <c r="M66" s="7" t="n">
        <v>2031</v>
      </c>
      <c r="N66" s="7" t="n">
        <v>1899</v>
      </c>
    </row>
    <row r="67">
      <c r="A67" t="s">
        <v>149</v>
      </c>
      <c r="B67" s="7" t="n">
        <v>2035</v>
      </c>
      <c r="C67" s="7" t="n">
        <v>2497</v>
      </c>
      <c r="D67" s="7" t="n">
        <v>2079</v>
      </c>
      <c r="E67" s="7" t="n">
        <v>1982</v>
      </c>
      <c r="F67" s="7" t="n">
        <v>1939</v>
      </c>
      <c r="G67" s="7" t="n">
        <v>2126</v>
      </c>
      <c r="H67" s="7" t="n">
        <v>1879</v>
      </c>
      <c r="I67" s="7" t="n">
        <v>1982</v>
      </c>
      <c r="J67" s="7" t="n">
        <v>1933</v>
      </c>
      <c r="K67" s="7" t="n">
        <v>2123</v>
      </c>
      <c r="L67" s="7" t="n">
        <v>2309</v>
      </c>
      <c r="M67" s="7" t="n">
        <v>2038</v>
      </c>
      <c r="N67" s="7" t="n">
        <v>1905</v>
      </c>
    </row>
    <row r="68">
      <c r="A68" t="s">
        <v>150</v>
      </c>
      <c r="B68" s="7" t="n">
        <v>2033</v>
      </c>
      <c r="C68" s="7" t="n">
        <v>2500</v>
      </c>
      <c r="D68" s="7" t="n">
        <v>2081</v>
      </c>
      <c r="E68" s="7" t="n">
        <v>1976</v>
      </c>
      <c r="F68" s="7" t="n">
        <v>1934</v>
      </c>
      <c r="G68" s="7" t="n">
        <v>2123</v>
      </c>
      <c r="H68" s="7" t="n">
        <v>1877</v>
      </c>
      <c r="I68" s="7" t="n">
        <v>1978</v>
      </c>
      <c r="J68" s="7" t="n">
        <v>1920</v>
      </c>
      <c r="K68" s="7" t="n">
        <v>2120</v>
      </c>
      <c r="L68" s="7" t="n">
        <v>2312</v>
      </c>
      <c r="M68" s="7" t="n">
        <v>2030</v>
      </c>
      <c r="N68" s="7" t="n">
        <v>1909</v>
      </c>
    </row>
    <row r="69">
      <c r="A69" t="s">
        <v>151</v>
      </c>
      <c r="B69" s="7" t="n">
        <v>2030</v>
      </c>
      <c r="C69" s="7" t="n">
        <v>2505</v>
      </c>
      <c r="D69" s="7" t="n">
        <v>2069</v>
      </c>
      <c r="E69" s="7" t="n">
        <v>1983</v>
      </c>
      <c r="F69" s="7" t="n">
        <v>1933</v>
      </c>
      <c r="G69" s="7" t="n">
        <v>2115</v>
      </c>
      <c r="H69" s="7" t="n">
        <v>1866</v>
      </c>
      <c r="I69" s="7" t="n">
        <v>1986</v>
      </c>
      <c r="J69" s="7" t="n">
        <v>1935</v>
      </c>
      <c r="K69" s="7" t="n">
        <v>2118</v>
      </c>
      <c r="L69" s="7" t="n">
        <v>2304</v>
      </c>
      <c r="M69" s="7" t="n">
        <v>2027</v>
      </c>
      <c r="N69" s="7" t="n">
        <v>1906</v>
      </c>
    </row>
    <row r="70">
      <c r="A70" t="s">
        <v>152</v>
      </c>
      <c r="B70" s="7" t="n">
        <v>2043</v>
      </c>
      <c r="C70" s="7" t="n">
        <v>2511</v>
      </c>
      <c r="D70" s="7" t="n">
        <v>2080</v>
      </c>
      <c r="E70" s="7" t="n">
        <v>2001</v>
      </c>
      <c r="F70" s="7" t="n">
        <v>1949</v>
      </c>
      <c r="G70" s="7" t="n">
        <v>2132</v>
      </c>
      <c r="H70" s="7" t="n">
        <v>1884</v>
      </c>
      <c r="I70" s="7" t="n">
        <v>1994</v>
      </c>
      <c r="J70" s="7" t="n">
        <v>1943</v>
      </c>
      <c r="K70" s="7" t="n">
        <v>2131</v>
      </c>
      <c r="L70" s="7" t="n">
        <v>2310</v>
      </c>
      <c r="M70" s="7" t="n">
        <v>2036</v>
      </c>
      <c r="N70" s="7" t="n">
        <v>1918</v>
      </c>
    </row>
    <row r="71">
      <c r="A71" t="s">
        <v>153</v>
      </c>
      <c r="B71" s="7" t="n">
        <v>2057</v>
      </c>
      <c r="C71" s="7" t="n">
        <v>2509</v>
      </c>
      <c r="D71" s="7" t="n">
        <v>2103</v>
      </c>
      <c r="E71" s="7" t="n">
        <v>1966</v>
      </c>
      <c r="F71" s="7" t="n">
        <v>1980</v>
      </c>
      <c r="G71" s="7" t="n">
        <v>2142</v>
      </c>
      <c r="H71" s="7" t="n">
        <v>1882</v>
      </c>
      <c r="I71" s="7" t="n">
        <v>2007</v>
      </c>
      <c r="J71" s="7" t="n">
        <v>2014</v>
      </c>
      <c r="K71" s="7" t="n">
        <v>2142</v>
      </c>
      <c r="L71" s="7" t="n">
        <v>2329</v>
      </c>
      <c r="M71" s="7" t="n">
        <v>2054</v>
      </c>
      <c r="N71" s="7" t="n">
        <v>1941</v>
      </c>
    </row>
    <row r="72">
      <c r="A72" t="s">
        <v>154</v>
      </c>
      <c r="B72" s="7" t="n">
        <v>2091</v>
      </c>
      <c r="C72" s="7" t="n">
        <v>2514</v>
      </c>
      <c r="D72" s="7" t="n">
        <v>2129</v>
      </c>
      <c r="E72" s="7" t="n">
        <v>2062</v>
      </c>
      <c r="F72" s="7" t="n">
        <v>2016</v>
      </c>
      <c r="G72" s="7" t="n">
        <v>2175</v>
      </c>
      <c r="H72" s="7" t="n">
        <v>1910</v>
      </c>
      <c r="I72" s="7" t="n">
        <v>2036</v>
      </c>
      <c r="J72" s="7" t="n">
        <v>1979</v>
      </c>
      <c r="K72" s="7" t="n">
        <v>2165</v>
      </c>
      <c r="L72" s="7" t="n">
        <v>2379</v>
      </c>
      <c r="M72" s="7" t="n">
        <v>2091</v>
      </c>
      <c r="N72" s="7" t="n">
        <v>1951</v>
      </c>
    </row>
    <row r="73">
      <c r="A73" t="s">
        <v>155</v>
      </c>
      <c r="B73" s="7" t="n">
        <v>2008</v>
      </c>
      <c r="C73" s="7" t="n">
        <v>2476</v>
      </c>
      <c r="D73" s="7" t="n">
        <v>2067</v>
      </c>
      <c r="E73" s="7" t="n">
        <v>1956</v>
      </c>
      <c r="F73" s="7" t="n">
        <v>1927</v>
      </c>
      <c r="G73" s="7" t="n">
        <v>2103</v>
      </c>
      <c r="H73" s="7" t="n">
        <v>1858</v>
      </c>
      <c r="I73" s="7" t="n">
        <v>1924</v>
      </c>
      <c r="J73" s="7" t="n">
        <v>1900</v>
      </c>
      <c r="K73" s="7" t="n">
        <v>2077</v>
      </c>
      <c r="L73" s="7" t="n">
        <v>2273</v>
      </c>
      <c r="M73" s="7" t="n">
        <v>2004</v>
      </c>
      <c r="N73" s="7" t="n">
        <v>1872</v>
      </c>
    </row>
    <row r="74">
      <c r="A74" t="s">
        <v>156</v>
      </c>
      <c r="B74" s="7" t="n">
        <v>1999</v>
      </c>
      <c r="C74" s="7" t="n">
        <v>2468</v>
      </c>
      <c r="D74" s="7" t="n">
        <v>2049</v>
      </c>
      <c r="E74" s="7" t="n">
        <v>1956</v>
      </c>
      <c r="F74" s="7" t="n">
        <v>1917</v>
      </c>
      <c r="G74" s="7" t="n">
        <v>2086</v>
      </c>
      <c r="H74" s="7" t="n">
        <v>1853</v>
      </c>
      <c r="I74" s="7" t="n">
        <v>1927</v>
      </c>
      <c r="J74" s="7" t="n">
        <v>1897</v>
      </c>
      <c r="K74" s="7" t="n">
        <v>2064</v>
      </c>
      <c r="L74" s="7" t="n">
        <v>2263</v>
      </c>
      <c r="M74" s="7" t="n">
        <v>1998</v>
      </c>
      <c r="N74" s="7" t="n">
        <v>1879</v>
      </c>
    </row>
    <row r="75">
      <c r="A75" t="s">
        <v>157</v>
      </c>
      <c r="B75" s="7" t="n">
        <v>2047</v>
      </c>
      <c r="C75" s="7" t="n">
        <v>2496</v>
      </c>
      <c r="D75" s="7" t="n">
        <v>2082</v>
      </c>
      <c r="E75" s="7" t="n">
        <v>2014</v>
      </c>
      <c r="F75" s="7" t="n">
        <v>1971</v>
      </c>
      <c r="G75" s="7" t="n">
        <v>2116</v>
      </c>
      <c r="H75" s="7" t="n">
        <v>1898</v>
      </c>
      <c r="I75" s="7" t="n">
        <v>1976</v>
      </c>
      <c r="J75" s="7" t="n">
        <v>1948</v>
      </c>
      <c r="K75" s="7" t="n">
        <v>2111</v>
      </c>
      <c r="L75" s="7" t="n">
        <v>2319</v>
      </c>
      <c r="M75" s="7" t="n">
        <v>2030</v>
      </c>
      <c r="N75" s="7" t="n">
        <v>1966</v>
      </c>
    </row>
    <row r="76">
      <c r="A76" t="s">
        <v>158</v>
      </c>
      <c r="B76" s="7" t="n">
        <v>2091</v>
      </c>
      <c r="C76" s="7" t="n">
        <v>2533</v>
      </c>
      <c r="D76" s="7" t="n">
        <v>2146</v>
      </c>
      <c r="E76" s="7" t="n">
        <v>2045</v>
      </c>
      <c r="F76" s="7" t="n">
        <v>1985</v>
      </c>
      <c r="G76" s="7" t="n">
        <v>2184</v>
      </c>
      <c r="H76" s="7" t="n">
        <v>1929</v>
      </c>
      <c r="I76" s="7" t="n">
        <v>2027</v>
      </c>
      <c r="J76" s="7" t="n">
        <v>1976</v>
      </c>
      <c r="K76" s="7" t="n">
        <v>2167</v>
      </c>
      <c r="L76" s="7" t="n">
        <v>2385</v>
      </c>
      <c r="M76" s="7" t="n">
        <v>2070</v>
      </c>
      <c r="N76" s="7" t="n">
        <v>1979</v>
      </c>
    </row>
    <row r="77">
      <c r="A77" t="s">
        <v>159</v>
      </c>
      <c r="B77" s="7" t="n">
        <v>2097</v>
      </c>
      <c r="C77" s="7" t="n">
        <v>2569</v>
      </c>
      <c r="D77" s="7" t="n">
        <v>2151</v>
      </c>
      <c r="E77" s="7" t="n">
        <v>2067</v>
      </c>
      <c r="F77" s="7" t="n">
        <v>1992</v>
      </c>
      <c r="G77" s="7" t="n">
        <v>2198</v>
      </c>
      <c r="H77" s="7" t="n">
        <v>1930</v>
      </c>
      <c r="I77" s="7" t="n">
        <v>2034</v>
      </c>
      <c r="J77" s="7" t="n">
        <v>1964</v>
      </c>
      <c r="K77" s="7" t="n">
        <v>2174</v>
      </c>
      <c r="L77" s="7" t="n">
        <v>2383</v>
      </c>
      <c r="M77" s="7" t="n">
        <v>2078</v>
      </c>
      <c r="N77" s="7" t="n">
        <v>1980</v>
      </c>
    </row>
    <row r="78">
      <c r="A78" t="s">
        <v>160</v>
      </c>
      <c r="B78" s="7" t="n">
        <v>2127</v>
      </c>
      <c r="C78" s="7" t="n">
        <v>2598</v>
      </c>
      <c r="D78" s="7" t="n">
        <v>2179</v>
      </c>
      <c r="E78" s="7" t="n">
        <v>2080</v>
      </c>
      <c r="F78" s="7" t="n">
        <v>2033</v>
      </c>
      <c r="G78" s="7" t="n">
        <v>2222</v>
      </c>
      <c r="H78" s="7" t="n">
        <v>1961</v>
      </c>
      <c r="I78" s="7" t="n">
        <v>2056</v>
      </c>
      <c r="J78" s="7" t="n">
        <v>2011</v>
      </c>
      <c r="K78" s="7" t="n">
        <v>2209</v>
      </c>
      <c r="L78" s="7" t="n">
        <v>2428</v>
      </c>
      <c r="M78" s="7" t="n">
        <v>2104</v>
      </c>
      <c r="N78" s="7" t="n">
        <v>2004</v>
      </c>
    </row>
    <row r="79">
      <c r="A79" t="s">
        <v>161</v>
      </c>
      <c r="B79" s="7" t="n">
        <v>2146</v>
      </c>
      <c r="C79" s="7" t="n">
        <v>2619</v>
      </c>
      <c r="D79" s="7" t="n">
        <v>2199</v>
      </c>
      <c r="E79" s="7" t="n">
        <v>2097</v>
      </c>
      <c r="F79" s="7" t="n">
        <v>2057</v>
      </c>
      <c r="G79" s="7" t="n">
        <v>2242</v>
      </c>
      <c r="H79" s="7" t="n">
        <v>1980</v>
      </c>
      <c r="I79" s="7" t="n">
        <v>2067</v>
      </c>
      <c r="J79" s="7" t="n">
        <v>2016</v>
      </c>
      <c r="K79" s="7" t="n">
        <v>2238</v>
      </c>
      <c r="L79" s="7" t="n">
        <v>2440</v>
      </c>
      <c r="M79" s="7" t="n">
        <v>2122</v>
      </c>
      <c r="N79" s="7" t="n">
        <v>2028</v>
      </c>
    </row>
    <row r="80">
      <c r="A80" t="s">
        <v>162</v>
      </c>
      <c r="B80" s="7" t="n">
        <v>2147</v>
      </c>
      <c r="C80" s="7" t="n">
        <v>2632</v>
      </c>
      <c r="D80" s="7" t="n">
        <v>2198</v>
      </c>
      <c r="E80" s="7" t="n">
        <v>2106</v>
      </c>
      <c r="F80" s="7" t="n">
        <v>2057</v>
      </c>
      <c r="G80" s="7" t="n">
        <v>2242</v>
      </c>
      <c r="H80" s="7" t="n">
        <v>1989</v>
      </c>
      <c r="I80" s="7" t="n">
        <v>2060</v>
      </c>
      <c r="J80" s="7" t="n">
        <v>2020</v>
      </c>
      <c r="K80" s="7" t="n">
        <v>2238</v>
      </c>
      <c r="L80" s="7" t="n">
        <v>2449</v>
      </c>
      <c r="M80" s="7" t="n">
        <v>2114</v>
      </c>
      <c r="N80" s="7" t="n">
        <v>2023</v>
      </c>
    </row>
    <row r="81">
      <c r="A81" t="s">
        <v>163</v>
      </c>
      <c r="B81" s="7" t="n">
        <v>2164</v>
      </c>
      <c r="C81" s="7" t="n">
        <v>2647</v>
      </c>
      <c r="D81" s="7" t="n">
        <v>2218</v>
      </c>
      <c r="E81" s="7" t="n">
        <v>2124</v>
      </c>
      <c r="F81" s="7" t="n">
        <v>2069</v>
      </c>
      <c r="G81" s="7" t="n">
        <v>2268</v>
      </c>
      <c r="H81" s="7" t="n">
        <v>2006</v>
      </c>
      <c r="I81" s="7" t="n">
        <v>2093</v>
      </c>
      <c r="J81" s="7" t="n">
        <v>2045</v>
      </c>
      <c r="K81" s="7" t="n">
        <v>2229</v>
      </c>
      <c r="L81" s="7" t="n">
        <v>2478</v>
      </c>
      <c r="M81" s="7" t="n">
        <v>2120</v>
      </c>
      <c r="N81" s="7" t="n">
        <v>2030</v>
      </c>
    </row>
    <row r="82">
      <c r="A82" t="s">
        <v>164</v>
      </c>
      <c r="B82" s="7" t="n">
        <v>2146</v>
      </c>
      <c r="C82" s="7" t="n">
        <v>2640</v>
      </c>
      <c r="D82" s="7" t="n">
        <v>2195</v>
      </c>
      <c r="E82" s="7" t="n">
        <v>2094</v>
      </c>
      <c r="F82" s="7" t="n">
        <v>2054</v>
      </c>
      <c r="G82" s="7" t="n">
        <v>2230</v>
      </c>
      <c r="H82" s="7" t="n">
        <v>2004</v>
      </c>
      <c r="I82" s="7" t="n">
        <v>2080</v>
      </c>
      <c r="J82" s="7" t="n">
        <v>2024</v>
      </c>
      <c r="K82" s="7" t="n">
        <v>2219</v>
      </c>
      <c r="L82" s="7" t="n">
        <v>2462</v>
      </c>
      <c r="M82" s="7" t="n">
        <v>2106</v>
      </c>
      <c r="N82" s="7" t="n">
        <v>2045</v>
      </c>
    </row>
    <row r="83">
      <c r="A83" t="s">
        <v>165</v>
      </c>
      <c r="B83" s="7" t="n">
        <v>2147</v>
      </c>
      <c r="C83" s="7" t="n">
        <v>2636</v>
      </c>
      <c r="D83" s="7" t="n">
        <v>2189</v>
      </c>
      <c r="E83" s="7" t="n">
        <v>2112</v>
      </c>
      <c r="F83" s="7" t="n">
        <v>2049</v>
      </c>
      <c r="G83" s="7" t="n">
        <v>2237</v>
      </c>
      <c r="H83" s="7" t="n">
        <v>1995</v>
      </c>
      <c r="I83" s="7" t="n">
        <v>2090</v>
      </c>
      <c r="J83" s="7" t="n">
        <v>2020</v>
      </c>
      <c r="K83" s="7" t="n">
        <v>2222</v>
      </c>
      <c r="L83" s="7" t="n">
        <v>2452</v>
      </c>
      <c r="M83" s="7" t="n">
        <v>2115</v>
      </c>
      <c r="N83" s="7" t="n">
        <v>2043</v>
      </c>
    </row>
    <row r="84">
      <c r="A84" t="s">
        <v>166</v>
      </c>
      <c r="B84" s="7" t="n">
        <v>2150</v>
      </c>
      <c r="C84" s="7" t="n">
        <v>2626</v>
      </c>
      <c r="D84" s="7" t="n">
        <v>2198</v>
      </c>
      <c r="E84" s="7" t="n">
        <v>2112</v>
      </c>
      <c r="F84" s="7" t="n">
        <v>2053</v>
      </c>
      <c r="G84" s="7" t="n">
        <v>2236</v>
      </c>
      <c r="H84" s="7" t="n">
        <v>2024</v>
      </c>
      <c r="I84" s="7" t="n">
        <v>2096</v>
      </c>
      <c r="J84" s="7" t="n">
        <v>2033</v>
      </c>
      <c r="K84" s="7" t="n">
        <v>2220</v>
      </c>
      <c r="L84" s="7" t="n">
        <v>2414</v>
      </c>
      <c r="M84" s="7" t="n">
        <v>2120</v>
      </c>
      <c r="N84" s="7" t="n">
        <v>2038</v>
      </c>
    </row>
    <row r="85">
      <c r="A85" t="s">
        <v>167</v>
      </c>
      <c r="B85" s="7" t="n">
        <v>2208</v>
      </c>
      <c r="C85" s="7" t="n">
        <v>2715</v>
      </c>
      <c r="D85" s="7" t="n">
        <v>2273</v>
      </c>
      <c r="E85" s="7" t="n">
        <v>2143</v>
      </c>
      <c r="F85" s="7" t="n">
        <v>2106</v>
      </c>
      <c r="G85" s="7" t="n">
        <v>2281</v>
      </c>
      <c r="H85" s="7" t="n">
        <v>2060</v>
      </c>
      <c r="I85" s="7" t="n">
        <v>2140</v>
      </c>
      <c r="J85" s="7" t="n">
        <v>2098</v>
      </c>
      <c r="K85" s="7" t="n">
        <v>2286</v>
      </c>
      <c r="L85" s="7" t="n">
        <v>2522</v>
      </c>
      <c r="M85" s="7" t="n">
        <v>2181</v>
      </c>
      <c r="N85" s="7" t="n">
        <v>2079</v>
      </c>
    </row>
    <row r="86">
      <c r="A86" t="s">
        <v>168</v>
      </c>
      <c r="B86" s="7" t="n">
        <v>2181</v>
      </c>
      <c r="C86" s="7" t="n">
        <v>2709</v>
      </c>
      <c r="D86" s="7" t="n">
        <v>2239</v>
      </c>
      <c r="E86" s="7" t="n">
        <v>2125</v>
      </c>
      <c r="F86" s="7" t="n">
        <v>2079</v>
      </c>
      <c r="G86" s="7" t="n">
        <v>2265</v>
      </c>
      <c r="H86" s="7" t="n">
        <v>2037</v>
      </c>
      <c r="I86" s="7" t="n">
        <v>2117</v>
      </c>
      <c r="J86" s="7" t="n">
        <v>2059</v>
      </c>
      <c r="K86" s="7" t="n">
        <v>2261</v>
      </c>
      <c r="L86" s="7" t="n">
        <v>2502</v>
      </c>
      <c r="M86" s="7" t="n">
        <v>2154</v>
      </c>
      <c r="N86" s="7" t="n">
        <v>2039</v>
      </c>
    </row>
    <row r="87">
      <c r="A87" t="s">
        <v>169</v>
      </c>
      <c r="B87" s="7" t="n">
        <v>2181</v>
      </c>
      <c r="C87" s="7" t="n">
        <v>2698</v>
      </c>
      <c r="D87" s="7" t="n">
        <v>2238</v>
      </c>
      <c r="E87" s="7" t="n">
        <v>2119</v>
      </c>
      <c r="F87" s="7" t="n">
        <v>2082</v>
      </c>
      <c r="G87" s="7" t="n">
        <v>2261</v>
      </c>
      <c r="H87" s="7" t="n">
        <v>2038</v>
      </c>
      <c r="I87" s="7" t="n">
        <v>2116</v>
      </c>
      <c r="J87" s="7" t="n">
        <v>2074</v>
      </c>
      <c r="K87" s="7" t="n">
        <v>2259</v>
      </c>
      <c r="L87" s="7" t="n">
        <v>2486</v>
      </c>
      <c r="M87" s="7" t="n">
        <v>2158</v>
      </c>
      <c r="N87" s="7" t="n">
        <v>2062</v>
      </c>
    </row>
    <row r="88">
      <c r="A88" t="s">
        <v>170</v>
      </c>
      <c r="B88" s="7" t="n">
        <v>2234</v>
      </c>
      <c r="C88" s="7" t="n">
        <v>2720</v>
      </c>
      <c r="D88" s="7" t="n">
        <v>2301</v>
      </c>
      <c r="E88" s="7" t="n">
        <v>2194</v>
      </c>
      <c r="F88" s="7" t="n">
        <v>2121</v>
      </c>
      <c r="G88" s="7" t="n">
        <v>2316</v>
      </c>
      <c r="H88" s="7" t="n">
        <v>2076</v>
      </c>
      <c r="I88" s="7" t="n">
        <v>2169</v>
      </c>
      <c r="J88" s="7" t="n">
        <v>2091</v>
      </c>
      <c r="K88" s="7" t="n">
        <v>2319</v>
      </c>
      <c r="L88" s="7" t="n">
        <v>2555</v>
      </c>
      <c r="M88" s="7" t="n">
        <v>2201</v>
      </c>
      <c r="N88" s="7" t="n">
        <v>2096</v>
      </c>
    </row>
    <row r="89">
      <c r="A89" t="s">
        <v>171</v>
      </c>
      <c r="B89" s="7" t="n">
        <v>2185</v>
      </c>
      <c r="C89" s="7" t="n">
        <v>2727</v>
      </c>
      <c r="D89" s="7" t="n">
        <v>2248</v>
      </c>
      <c r="E89" s="7" t="n">
        <v>2123</v>
      </c>
      <c r="F89" s="7" t="n">
        <v>2082</v>
      </c>
      <c r="G89" s="7" t="n">
        <v>2263</v>
      </c>
      <c r="H89" s="7" t="n">
        <v>2034</v>
      </c>
      <c r="I89" s="7" t="n">
        <v>2129</v>
      </c>
      <c r="J89" s="7" t="n">
        <v>2061</v>
      </c>
      <c r="K89" s="7" t="n">
        <v>2263</v>
      </c>
      <c r="L89" s="7" t="n">
        <v>2505</v>
      </c>
      <c r="M89" s="7" t="n">
        <v>2158</v>
      </c>
      <c r="N89" s="7" t="n">
        <v>2050</v>
      </c>
    </row>
    <row r="90">
      <c r="A90" t="s">
        <v>172</v>
      </c>
      <c r="B90" s="7" t="n">
        <v>2209</v>
      </c>
      <c r="C90" s="7" t="n">
        <v>2739</v>
      </c>
      <c r="D90" s="7" t="n">
        <v>2263</v>
      </c>
      <c r="E90" s="7" t="n">
        <v>2154</v>
      </c>
      <c r="F90" s="7" t="n">
        <v>2106</v>
      </c>
      <c r="G90" s="7" t="n">
        <v>2289</v>
      </c>
      <c r="H90" s="7" t="n">
        <v>2048</v>
      </c>
      <c r="I90" s="7" t="n">
        <v>2145</v>
      </c>
      <c r="J90" s="7" t="n">
        <v>2086</v>
      </c>
      <c r="K90" s="7" t="n">
        <v>2296</v>
      </c>
      <c r="L90" s="7" t="n">
        <v>2534</v>
      </c>
      <c r="M90" s="7" t="n">
        <v>2182</v>
      </c>
      <c r="N90" s="7" t="n">
        <v>2078</v>
      </c>
    </row>
    <row r="91">
      <c r="A91" t="s">
        <v>173</v>
      </c>
      <c r="B91" s="7" t="n">
        <v>2219</v>
      </c>
      <c r="C91" s="7" t="n">
        <v>2748</v>
      </c>
      <c r="D91" s="7" t="n">
        <v>2273</v>
      </c>
      <c r="E91" s="7" t="n">
        <v>2155</v>
      </c>
      <c r="F91" s="7" t="n">
        <v>2124</v>
      </c>
      <c r="G91" s="7" t="n">
        <v>2299</v>
      </c>
      <c r="H91" s="7" t="n">
        <v>2064</v>
      </c>
      <c r="I91" s="7" t="n">
        <v>2156</v>
      </c>
      <c r="J91" s="7" t="n">
        <v>2112</v>
      </c>
      <c r="K91" s="7" t="n">
        <v>2302</v>
      </c>
      <c r="L91" s="7" t="n">
        <v>2532</v>
      </c>
      <c r="M91" s="7" t="n">
        <v>2193</v>
      </c>
      <c r="N91" s="7" t="n">
        <v>2089</v>
      </c>
    </row>
    <row r="92">
      <c r="A92" t="s">
        <v>174</v>
      </c>
      <c r="B92" s="7" t="n">
        <v>2219</v>
      </c>
      <c r="C92" s="7" t="n">
        <v>2753</v>
      </c>
      <c r="D92" s="7" t="n">
        <v>2266</v>
      </c>
      <c r="E92" s="7" t="n">
        <v>2179</v>
      </c>
      <c r="F92" s="7" t="n">
        <v>2125</v>
      </c>
      <c r="G92" s="7" t="n">
        <v>2297</v>
      </c>
      <c r="H92" s="7" t="n">
        <v>2055</v>
      </c>
      <c r="I92" s="7" t="n">
        <v>2148</v>
      </c>
      <c r="J92" s="7" t="n">
        <v>2092</v>
      </c>
      <c r="K92" s="7" t="n">
        <v>2314</v>
      </c>
      <c r="L92" s="7" t="n">
        <v>2539</v>
      </c>
      <c r="M92" s="7" t="n">
        <v>2201</v>
      </c>
      <c r="N92" s="7" t="n">
        <v>2084</v>
      </c>
    </row>
    <row r="93">
      <c r="A93" t="s">
        <v>175</v>
      </c>
      <c r="B93" s="7" t="n">
        <v>2282</v>
      </c>
      <c r="C93" s="7" t="n">
        <v>2790</v>
      </c>
      <c r="D93" s="7" t="n">
        <v>2332</v>
      </c>
      <c r="E93" s="7" t="n">
        <v>2230</v>
      </c>
      <c r="F93" s="7" t="n">
        <v>2172</v>
      </c>
      <c r="G93" s="7" t="n">
        <v>2401</v>
      </c>
      <c r="H93" s="7" t="n">
        <v>2118</v>
      </c>
      <c r="I93" s="7" t="n">
        <v>2217</v>
      </c>
      <c r="J93" s="7" t="n">
        <v>2147</v>
      </c>
      <c r="K93" s="7" t="n">
        <v>2368</v>
      </c>
      <c r="L93" s="7" t="n">
        <v>2608</v>
      </c>
      <c r="M93" s="7" t="n">
        <v>2251</v>
      </c>
      <c r="N93" s="7" t="n">
        <v>2133</v>
      </c>
    </row>
    <row r="94">
      <c r="A94" t="s">
        <v>176</v>
      </c>
      <c r="B94" s="7" t="n">
        <v>2313</v>
      </c>
      <c r="C94" s="7" t="n">
        <v>2833</v>
      </c>
      <c r="D94" s="7" t="n">
        <v>2358</v>
      </c>
      <c r="E94" s="7" t="n">
        <v>2273</v>
      </c>
      <c r="F94" s="7" t="n">
        <v>2215</v>
      </c>
      <c r="G94" s="7" t="n">
        <v>2424</v>
      </c>
      <c r="H94" s="7" t="n">
        <v>2139</v>
      </c>
      <c r="I94" s="7" t="n">
        <v>2246</v>
      </c>
      <c r="J94" s="7" t="n">
        <v>2167</v>
      </c>
      <c r="K94" s="7" t="n">
        <v>2405</v>
      </c>
      <c r="L94" s="7" t="n">
        <v>2648</v>
      </c>
      <c r="M94" s="7" t="n">
        <v>2282</v>
      </c>
      <c r="N94" s="7" t="n">
        <v>2161</v>
      </c>
    </row>
    <row r="95">
      <c r="A95" t="s">
        <v>177</v>
      </c>
      <c r="B95" s="7" t="n">
        <v>2294</v>
      </c>
      <c r="C95" s="7" t="n">
        <v>2829</v>
      </c>
      <c r="D95" s="7" t="n">
        <v>2351</v>
      </c>
      <c r="E95" s="7" t="n">
        <v>2239</v>
      </c>
      <c r="F95" s="7" t="n">
        <v>2204</v>
      </c>
      <c r="G95" s="7" t="n">
        <v>2394</v>
      </c>
      <c r="H95" s="7" t="n">
        <v>2121</v>
      </c>
      <c r="I95" s="7" t="n">
        <v>2229</v>
      </c>
      <c r="J95" s="7" t="n">
        <v>2149</v>
      </c>
      <c r="K95" s="7" t="n">
        <v>2393</v>
      </c>
      <c r="L95" s="7" t="n">
        <v>2625</v>
      </c>
      <c r="M95" s="7" t="n">
        <v>2263</v>
      </c>
      <c r="N95" s="7" t="n">
        <v>2134</v>
      </c>
    </row>
    <row r="96">
      <c r="A96" t="s">
        <v>178</v>
      </c>
      <c r="B96" s="7" t="n">
        <v>2300</v>
      </c>
      <c r="C96" s="7" t="n">
        <v>2837</v>
      </c>
      <c r="D96" s="7" t="n">
        <v>2365</v>
      </c>
      <c r="E96" s="7" t="n">
        <v>2235</v>
      </c>
      <c r="F96" s="7" t="n">
        <v>2208</v>
      </c>
      <c r="G96" s="7" t="n">
        <v>2417</v>
      </c>
      <c r="H96" s="7" t="n">
        <v>2136</v>
      </c>
      <c r="I96" s="7" t="n">
        <v>2241</v>
      </c>
      <c r="J96" s="7" t="n">
        <v>2154</v>
      </c>
      <c r="K96" s="7" t="n">
        <v>2381</v>
      </c>
      <c r="L96" s="7" t="n">
        <v>2620</v>
      </c>
      <c r="M96" s="7" t="n">
        <v>2266</v>
      </c>
      <c r="N96" s="7" t="n">
        <v>2136</v>
      </c>
    </row>
    <row r="97">
      <c r="A97" t="s">
        <v>179</v>
      </c>
      <c r="B97" s="7" t="n">
        <v>2311</v>
      </c>
      <c r="C97" s="7" t="n">
        <v>2835</v>
      </c>
      <c r="D97" s="7" t="n">
        <v>2361</v>
      </c>
      <c r="E97" s="7" t="n">
        <v>2259</v>
      </c>
      <c r="F97" s="7" t="n">
        <v>2212</v>
      </c>
      <c r="G97" s="7" t="n">
        <v>2415</v>
      </c>
      <c r="H97" s="7" t="n">
        <v>2141</v>
      </c>
      <c r="I97" s="7" t="n">
        <v>2250</v>
      </c>
      <c r="J97" s="7" t="n">
        <v>2191</v>
      </c>
      <c r="K97" s="7" t="n">
        <v>2403</v>
      </c>
      <c r="L97" s="7" t="n">
        <v>2635</v>
      </c>
      <c r="M97" s="7" t="n">
        <v>2274</v>
      </c>
      <c r="N97" s="7" t="n">
        <v>2167</v>
      </c>
    </row>
    <row r="98">
      <c r="A98" t="s">
        <v>180</v>
      </c>
      <c r="B98" s="7" t="n">
        <v>2304</v>
      </c>
      <c r="C98" s="7" t="n">
        <v>2841</v>
      </c>
      <c r="D98" s="7" t="n">
        <v>2360</v>
      </c>
      <c r="E98" s="7" t="n">
        <v>2249</v>
      </c>
      <c r="F98" s="7" t="n">
        <v>2207</v>
      </c>
      <c r="G98" s="7" t="n">
        <v>2421</v>
      </c>
      <c r="H98" s="7" t="n">
        <v>2130</v>
      </c>
      <c r="I98" s="7" t="n">
        <v>2238</v>
      </c>
      <c r="J98" s="7" t="n">
        <v>2165</v>
      </c>
      <c r="K98" s="7" t="n">
        <v>2399</v>
      </c>
      <c r="L98" s="7" t="n">
        <v>2615</v>
      </c>
      <c r="M98" s="7" t="n">
        <v>2276</v>
      </c>
      <c r="N98" s="7" t="n">
        <v>2160</v>
      </c>
    </row>
    <row r="99">
      <c r="A99" t="s">
        <v>181</v>
      </c>
      <c r="B99" s="7" t="n">
        <v>2303</v>
      </c>
      <c r="C99" s="7" t="n">
        <v>2858</v>
      </c>
      <c r="D99" s="7" t="n">
        <v>2364</v>
      </c>
      <c r="E99" s="7" t="n">
        <v>2249</v>
      </c>
      <c r="F99" s="7" t="n">
        <v>2194</v>
      </c>
      <c r="G99" s="7" t="n">
        <v>2419</v>
      </c>
      <c r="H99" s="7" t="n">
        <v>2126</v>
      </c>
      <c r="I99" s="7" t="n">
        <v>2230</v>
      </c>
      <c r="J99" s="7" t="n">
        <v>2150</v>
      </c>
      <c r="K99" s="7" t="n">
        <v>2409</v>
      </c>
      <c r="L99" s="7" t="n">
        <v>2623</v>
      </c>
      <c r="M99" s="7" t="n">
        <v>2279</v>
      </c>
      <c r="N99" s="7" t="n">
        <v>2155</v>
      </c>
    </row>
    <row r="100">
      <c r="A100" t="s">
        <v>182</v>
      </c>
      <c r="B100" s="7" t="n">
        <v>2319</v>
      </c>
      <c r="C100" s="7" t="n">
        <v>2875</v>
      </c>
      <c r="D100" s="7" t="n">
        <v>2385</v>
      </c>
      <c r="E100" s="7" t="n">
        <v>2260</v>
      </c>
      <c r="F100" s="7" t="n">
        <v>2210</v>
      </c>
      <c r="G100" s="7" t="n">
        <v>2438</v>
      </c>
      <c r="H100" s="7" t="n">
        <v>2143</v>
      </c>
      <c r="I100" s="7" t="n">
        <v>2236</v>
      </c>
      <c r="J100" s="7" t="n">
        <v>2176</v>
      </c>
      <c r="K100" s="7" t="n">
        <v>2421</v>
      </c>
      <c r="L100" s="7" t="n">
        <v>2647</v>
      </c>
      <c r="M100" s="7" t="n">
        <v>2284</v>
      </c>
      <c r="N100" s="7" t="n">
        <v>2176</v>
      </c>
    </row>
    <row r="101">
      <c r="A101" t="s">
        <v>183</v>
      </c>
      <c r="B101" s="7" t="n">
        <v>2334</v>
      </c>
      <c r="C101" s="7" t="n">
        <v>2886</v>
      </c>
      <c r="D101" s="7" t="n">
        <v>2402</v>
      </c>
      <c r="E101" s="7" t="n">
        <v>2278</v>
      </c>
      <c r="F101" s="7" t="n">
        <v>2225</v>
      </c>
      <c r="G101" s="7" t="n">
        <v>2456</v>
      </c>
      <c r="H101" s="7" t="n">
        <v>2157</v>
      </c>
      <c r="I101" s="7" t="n">
        <v>2247</v>
      </c>
      <c r="J101" s="7" t="n">
        <v>2180</v>
      </c>
      <c r="K101" s="7" t="n">
        <v>2430</v>
      </c>
      <c r="L101" s="7" t="n">
        <v>2670</v>
      </c>
      <c r="M101" s="7" t="n">
        <v>2300</v>
      </c>
      <c r="N101" s="7" t="n">
        <v>2186</v>
      </c>
    </row>
    <row r="102">
      <c r="A102" t="s">
        <v>184</v>
      </c>
      <c r="B102" s="7" t="n">
        <v>2340</v>
      </c>
      <c r="C102" s="7" t="n">
        <v>2910</v>
      </c>
      <c r="D102" s="7" t="n">
        <v>2405</v>
      </c>
      <c r="E102" s="7" t="n">
        <v>2275</v>
      </c>
      <c r="F102" s="7" t="n">
        <v>2237</v>
      </c>
      <c r="G102" s="7" t="n">
        <v>2458</v>
      </c>
      <c r="H102" s="7" t="n">
        <v>2157</v>
      </c>
      <c r="I102" s="7" t="n">
        <v>2255</v>
      </c>
      <c r="J102" s="7" t="n">
        <v>2194</v>
      </c>
      <c r="K102" s="7" t="n">
        <v>2433</v>
      </c>
      <c r="L102" s="7" t="n">
        <v>2683</v>
      </c>
      <c r="M102" s="7" t="n">
        <v>2312</v>
      </c>
      <c r="N102" s="7" t="n">
        <v>2196</v>
      </c>
    </row>
    <row r="103">
      <c r="A103" t="s">
        <v>185</v>
      </c>
      <c r="B103" s="7" t="n">
        <v>2351</v>
      </c>
      <c r="C103" s="7" t="n">
        <v>2927</v>
      </c>
      <c r="D103" s="7" t="n">
        <v>2413</v>
      </c>
      <c r="E103" s="7" t="n">
        <v>2295</v>
      </c>
      <c r="F103" s="7" t="n">
        <v>2244</v>
      </c>
      <c r="G103" s="7" t="n">
        <v>2473</v>
      </c>
      <c r="H103" s="7" t="n">
        <v>2168</v>
      </c>
      <c r="I103" s="7" t="n">
        <v>2262</v>
      </c>
      <c r="J103" s="7" t="n">
        <v>2204</v>
      </c>
      <c r="K103" s="7" t="n">
        <v>2449</v>
      </c>
      <c r="L103" s="7" t="n">
        <v>2685</v>
      </c>
      <c r="M103" s="7" t="n">
        <v>2325</v>
      </c>
      <c r="N103" s="7" t="n">
        <v>2207</v>
      </c>
    </row>
    <row r="104">
      <c r="A104" t="s">
        <v>186</v>
      </c>
      <c r="B104" s="7" t="n">
        <v>2375</v>
      </c>
      <c r="C104" s="7" t="n">
        <v>2960</v>
      </c>
      <c r="D104" s="7" t="n">
        <v>2444</v>
      </c>
      <c r="E104" s="7" t="n">
        <v>2290</v>
      </c>
      <c r="F104" s="7" t="n">
        <v>2265</v>
      </c>
      <c r="G104" s="7" t="n">
        <v>2488</v>
      </c>
      <c r="H104" s="7" t="n">
        <v>2184</v>
      </c>
      <c r="I104" s="7" t="n">
        <v>2290</v>
      </c>
      <c r="J104" s="7" t="n">
        <v>2239</v>
      </c>
      <c r="K104" s="7" t="n">
        <v>2491</v>
      </c>
      <c r="L104" s="7" t="n">
        <v>2735</v>
      </c>
      <c r="M104" s="7" t="n">
        <v>2345</v>
      </c>
      <c r="N104" s="7" t="n">
        <v>2212</v>
      </c>
    </row>
    <row r="105">
      <c r="A105" t="s">
        <v>187</v>
      </c>
      <c r="B105" s="7" t="n">
        <v>2386</v>
      </c>
      <c r="C105" s="7" t="n">
        <v>2958</v>
      </c>
      <c r="D105" s="7" t="n">
        <v>2453</v>
      </c>
      <c r="E105" s="7" t="n">
        <v>2332</v>
      </c>
      <c r="F105" s="7" t="n">
        <v>2268</v>
      </c>
      <c r="G105" s="7" t="n">
        <v>2512</v>
      </c>
      <c r="H105" s="7" t="n">
        <v>2208</v>
      </c>
      <c r="I105" s="7" t="n">
        <v>2316</v>
      </c>
      <c r="J105" s="7" t="n">
        <v>2241</v>
      </c>
      <c r="K105" s="7" t="n">
        <v>2479</v>
      </c>
      <c r="L105" s="7" t="n">
        <v>2716</v>
      </c>
      <c r="M105" s="7" t="n">
        <v>2358</v>
      </c>
      <c r="N105" s="7" t="n">
        <v>2221</v>
      </c>
    </row>
    <row r="106">
      <c r="A106" t="s">
        <v>188</v>
      </c>
      <c r="B106" s="7" t="n">
        <v>2402</v>
      </c>
      <c r="C106" s="7" t="n">
        <v>2974</v>
      </c>
      <c r="D106" s="7" t="n">
        <v>2473</v>
      </c>
      <c r="E106" s="7" t="n">
        <v>2344</v>
      </c>
      <c r="F106" s="7" t="n">
        <v>2280</v>
      </c>
      <c r="G106" s="7" t="n">
        <v>2531</v>
      </c>
      <c r="H106" s="7" t="n">
        <v>2212</v>
      </c>
      <c r="I106" s="7" t="n">
        <v>2330</v>
      </c>
      <c r="J106" s="7" t="n">
        <v>2265</v>
      </c>
      <c r="K106" s="7" t="n">
        <v>2489</v>
      </c>
      <c r="L106" s="7" t="n">
        <v>2759</v>
      </c>
      <c r="M106" s="7" t="n">
        <v>2360</v>
      </c>
      <c r="N106" s="7" t="n">
        <v>2229</v>
      </c>
    </row>
    <row r="107">
      <c r="A107" t="s">
        <v>189</v>
      </c>
      <c r="B107" s="7" t="n">
        <v>2430</v>
      </c>
      <c r="C107" s="7" t="n">
        <v>2991</v>
      </c>
      <c r="D107" s="7" t="n">
        <v>2499</v>
      </c>
      <c r="E107" s="7" t="n">
        <v>2381</v>
      </c>
      <c r="F107" s="7" t="n">
        <v>2312</v>
      </c>
      <c r="G107" s="7" t="n">
        <v>2550</v>
      </c>
      <c r="H107" s="7" t="n">
        <v>2245</v>
      </c>
      <c r="I107" s="7" t="n">
        <v>2353</v>
      </c>
      <c r="J107" s="7" t="n">
        <v>2269</v>
      </c>
      <c r="K107" s="7" t="n">
        <v>2528</v>
      </c>
      <c r="L107" s="7" t="n">
        <v>2778</v>
      </c>
      <c r="M107" s="7" t="n">
        <v>2404</v>
      </c>
      <c r="N107" s="7" t="n">
        <v>2250</v>
      </c>
    </row>
    <row r="108">
      <c r="A108" t="s">
        <v>190</v>
      </c>
      <c r="B108" s="7" t="n">
        <v>2510</v>
      </c>
      <c r="C108" s="7" t="n">
        <v>3033</v>
      </c>
      <c r="D108" s="7" t="n">
        <v>2587</v>
      </c>
      <c r="E108" s="7" t="n">
        <v>2442</v>
      </c>
      <c r="F108" s="7" t="n">
        <v>2409</v>
      </c>
      <c r="G108" s="7" t="n">
        <v>2633</v>
      </c>
      <c r="H108" s="7" t="n">
        <v>2321</v>
      </c>
      <c r="I108" s="7" t="n">
        <v>2426</v>
      </c>
      <c r="J108" s="7" t="n">
        <v>2360</v>
      </c>
      <c r="K108" s="7" t="n">
        <v>2604</v>
      </c>
      <c r="L108" s="7" t="n">
        <v>2864</v>
      </c>
      <c r="M108" s="7" t="n">
        <v>2487</v>
      </c>
      <c r="N108" s="7" t="n">
        <v>2316</v>
      </c>
    </row>
    <row r="109">
      <c r="A109" t="s">
        <v>191</v>
      </c>
      <c r="B109" s="7" t="n">
        <v>2434</v>
      </c>
      <c r="C109" s="7" t="n">
        <v>3030</v>
      </c>
      <c r="D109" s="7" t="n">
        <v>2509</v>
      </c>
      <c r="E109" s="7" t="n">
        <v>2367</v>
      </c>
      <c r="F109" s="7" t="n">
        <v>2312</v>
      </c>
      <c r="G109" s="7" t="n">
        <v>2555</v>
      </c>
      <c r="H109" s="7" t="n">
        <v>2259</v>
      </c>
      <c r="I109" s="7" t="n">
        <v>2354</v>
      </c>
      <c r="J109" s="7" t="n">
        <v>2298</v>
      </c>
      <c r="K109" s="7" t="n">
        <v>2521</v>
      </c>
      <c r="L109" s="7" t="n">
        <v>2778</v>
      </c>
      <c r="M109" s="7" t="n">
        <v>2405</v>
      </c>
      <c r="N109" s="7" t="n">
        <v>2252</v>
      </c>
    </row>
    <row r="110">
      <c r="A110" t="s">
        <v>192</v>
      </c>
      <c r="B110" s="7" t="n">
        <v>2436</v>
      </c>
      <c r="C110" s="7" t="n">
        <v>3047</v>
      </c>
      <c r="D110" s="7" t="n">
        <v>2505</v>
      </c>
      <c r="E110" s="7" t="n">
        <v>2375</v>
      </c>
      <c r="F110" s="7" t="n">
        <v>2318</v>
      </c>
      <c r="G110" s="7" t="n">
        <v>2554</v>
      </c>
      <c r="H110" s="7" t="n">
        <v>2258</v>
      </c>
      <c r="I110" s="7" t="n">
        <v>2358</v>
      </c>
      <c r="J110" s="7" t="n">
        <v>2294</v>
      </c>
      <c r="K110" s="7" t="n">
        <v>2525</v>
      </c>
      <c r="L110" s="7" t="n">
        <v>2793</v>
      </c>
      <c r="M110" s="7" t="n">
        <v>2408</v>
      </c>
      <c r="N110" s="7" t="n">
        <v>2252</v>
      </c>
    </row>
    <row r="111">
      <c r="A111" t="s">
        <v>193</v>
      </c>
      <c r="B111" s="7" t="n">
        <v>2441</v>
      </c>
      <c r="C111" s="7" t="n">
        <v>3111</v>
      </c>
      <c r="D111" s="7" t="n">
        <v>2509</v>
      </c>
      <c r="E111" s="7" t="n">
        <v>2380</v>
      </c>
      <c r="F111" s="7" t="n">
        <v>2329</v>
      </c>
      <c r="G111" s="7" t="n">
        <v>2552</v>
      </c>
      <c r="H111" s="7" t="n">
        <v>2258</v>
      </c>
      <c r="I111" s="7" t="n">
        <v>2354</v>
      </c>
      <c r="J111" s="7" t="n">
        <v>2292</v>
      </c>
      <c r="K111" s="7" t="n">
        <v>2543</v>
      </c>
      <c r="L111" s="7" t="n">
        <v>2810</v>
      </c>
      <c r="M111" s="7" t="n">
        <v>2408</v>
      </c>
      <c r="N111" s="7" t="n">
        <v>2255</v>
      </c>
    </row>
    <row r="112">
      <c r="A112" t="s">
        <v>194</v>
      </c>
      <c r="B112" s="7" t="n">
        <v>2450</v>
      </c>
      <c r="C112" s="7" t="n">
        <v>3061</v>
      </c>
      <c r="D112" s="7" t="n">
        <v>2521</v>
      </c>
      <c r="E112" s="7" t="n">
        <v>2402</v>
      </c>
      <c r="F112" s="7" t="n">
        <v>2334</v>
      </c>
      <c r="G112" s="7" t="n">
        <v>2561</v>
      </c>
      <c r="H112" s="7" t="n">
        <v>2265</v>
      </c>
      <c r="I112" s="7" t="n">
        <v>2362</v>
      </c>
      <c r="J112" s="7" t="n">
        <v>2294</v>
      </c>
      <c r="K112" s="7" t="n">
        <v>2547</v>
      </c>
      <c r="L112" s="7" t="n">
        <v>2810</v>
      </c>
      <c r="M112" s="7" t="n">
        <v>2424</v>
      </c>
      <c r="N112" s="7" t="n">
        <v>2265</v>
      </c>
    </row>
    <row r="113">
      <c r="A113" t="s">
        <v>195</v>
      </c>
      <c r="B113" s="7" t="n">
        <v>2457</v>
      </c>
      <c r="C113" s="7" t="n">
        <v>3067</v>
      </c>
      <c r="D113" s="7" t="n">
        <v>2526</v>
      </c>
      <c r="E113" s="7" t="n">
        <v>2392</v>
      </c>
      <c r="F113" s="7" t="n">
        <v>2350</v>
      </c>
      <c r="G113" s="7" t="n">
        <v>2560</v>
      </c>
      <c r="H113" s="7" t="n">
        <v>2272</v>
      </c>
      <c r="I113" s="7" t="n">
        <v>2380</v>
      </c>
      <c r="J113" s="7" t="n">
        <v>2315</v>
      </c>
      <c r="K113" s="7" t="n">
        <v>2567</v>
      </c>
      <c r="L113" s="7" t="n">
        <v>2807</v>
      </c>
      <c r="M113" s="7" t="n">
        <v>2433</v>
      </c>
      <c r="N113" s="7" t="n">
        <v>2272</v>
      </c>
    </row>
    <row r="114">
      <c r="A114" t="s">
        <v>196</v>
      </c>
      <c r="B114" s="7" t="n">
        <v>2468</v>
      </c>
      <c r="C114" s="7" t="n">
        <v>3068</v>
      </c>
      <c r="D114" s="7" t="n">
        <v>2539</v>
      </c>
      <c r="E114" s="7" t="n">
        <v>2405</v>
      </c>
      <c r="F114" s="7" t="n">
        <v>2357</v>
      </c>
      <c r="G114" s="7" t="n">
        <v>2576</v>
      </c>
      <c r="H114" s="7" t="n">
        <v>2289</v>
      </c>
      <c r="I114" s="7" t="n">
        <v>2378</v>
      </c>
      <c r="J114" s="7" t="n">
        <v>2329</v>
      </c>
      <c r="K114" s="7" t="n">
        <v>2572</v>
      </c>
      <c r="L114" s="7" t="n">
        <v>2822</v>
      </c>
      <c r="M114" s="7" t="n">
        <v>2442</v>
      </c>
      <c r="N114" s="7" t="n">
        <v>2283</v>
      </c>
    </row>
    <row r="115">
      <c r="A115" t="s">
        <v>197</v>
      </c>
      <c r="B115" s="7" t="n">
        <v>2481</v>
      </c>
      <c r="C115" s="7" t="n">
        <v>3085</v>
      </c>
      <c r="D115" s="7" t="n">
        <v>2557</v>
      </c>
      <c r="E115" s="7" t="n">
        <v>2415</v>
      </c>
      <c r="F115" s="7" t="n">
        <v>2357</v>
      </c>
      <c r="G115" s="7" t="n">
        <v>2588</v>
      </c>
      <c r="H115" s="7" t="n">
        <v>2299</v>
      </c>
      <c r="I115" s="7" t="n">
        <v>2396</v>
      </c>
      <c r="J115" s="7" t="n">
        <v>2336</v>
      </c>
      <c r="K115" s="7" t="n">
        <v>2583</v>
      </c>
      <c r="L115" s="7" t="n">
        <v>2842</v>
      </c>
      <c r="M115" s="7" t="n">
        <v>2456</v>
      </c>
      <c r="N115" s="7" t="n">
        <v>2296</v>
      </c>
    </row>
    <row r="116">
      <c r="A116" t="s">
        <v>198</v>
      </c>
      <c r="B116" s="7" t="n">
        <v>2493</v>
      </c>
      <c r="C116" s="7" t="n">
        <v>3101</v>
      </c>
      <c r="D116" s="7" t="n">
        <v>2564</v>
      </c>
      <c r="E116" s="7" t="n">
        <v>2447</v>
      </c>
      <c r="F116" s="7" t="n">
        <v>2367</v>
      </c>
      <c r="G116" s="7" t="n">
        <v>2598</v>
      </c>
      <c r="H116" s="7" t="n">
        <v>2311</v>
      </c>
      <c r="I116" s="7" t="n">
        <v>2408</v>
      </c>
      <c r="J116" s="7" t="n">
        <v>2341</v>
      </c>
      <c r="K116" s="7" t="n">
        <v>2593</v>
      </c>
      <c r="L116" s="7" t="n">
        <v>2839</v>
      </c>
      <c r="M116" s="7" t="n">
        <v>2466</v>
      </c>
      <c r="N116" s="7" t="n">
        <v>2325</v>
      </c>
    </row>
    <row r="117">
      <c r="A117" t="s">
        <v>199</v>
      </c>
      <c r="B117" s="7" t="n">
        <v>2516</v>
      </c>
      <c r="C117" s="7" t="n">
        <v>3113</v>
      </c>
      <c r="D117" s="7" t="n">
        <v>2592</v>
      </c>
      <c r="E117" s="7" t="n">
        <v>2441</v>
      </c>
      <c r="F117" s="7" t="n">
        <v>2382</v>
      </c>
      <c r="G117" s="7" t="n">
        <v>2626</v>
      </c>
      <c r="H117" s="7" t="n">
        <v>2332</v>
      </c>
      <c r="I117" s="7" t="n">
        <v>2449</v>
      </c>
      <c r="J117" s="7" t="n">
        <v>2373</v>
      </c>
      <c r="K117" s="7" t="n">
        <v>2619</v>
      </c>
      <c r="L117" s="7" t="n">
        <v>2872</v>
      </c>
      <c r="M117" s="7" t="n">
        <v>2479</v>
      </c>
      <c r="N117" s="7" t="n">
        <v>2359</v>
      </c>
    </row>
    <row r="118">
      <c r="A118" t="s">
        <v>200</v>
      </c>
      <c r="B118" s="7" t="n">
        <v>2521</v>
      </c>
      <c r="C118" s="7" t="n">
        <v>3123</v>
      </c>
      <c r="D118" s="7" t="n">
        <v>2613</v>
      </c>
      <c r="E118" s="7" t="n">
        <v>2456</v>
      </c>
      <c r="F118" s="7" t="n">
        <v>2389</v>
      </c>
      <c r="G118" s="7" t="n">
        <v>2628</v>
      </c>
      <c r="H118" s="7" t="n">
        <v>2339</v>
      </c>
      <c r="I118" s="7" t="n">
        <v>2410</v>
      </c>
      <c r="J118" s="7" t="n">
        <v>2372</v>
      </c>
      <c r="K118" s="7" t="n">
        <v>2627</v>
      </c>
      <c r="L118" s="7" t="n">
        <v>2866</v>
      </c>
      <c r="M118" s="7" t="n">
        <v>2489</v>
      </c>
      <c r="N118" s="7" t="n">
        <v>2364</v>
      </c>
    </row>
    <row r="119">
      <c r="A119" t="s">
        <v>201</v>
      </c>
      <c r="B119" s="7" t="n">
        <v>2530</v>
      </c>
      <c r="C119" s="7" t="n">
        <v>3137</v>
      </c>
      <c r="D119" s="7" t="n">
        <v>2628</v>
      </c>
      <c r="E119" s="7" t="n">
        <v>2396</v>
      </c>
      <c r="F119" s="7" t="n">
        <v>2407</v>
      </c>
      <c r="G119" s="7" t="n">
        <v>2640</v>
      </c>
      <c r="H119" s="7" t="n">
        <v>2351</v>
      </c>
      <c r="I119" s="7" t="n">
        <v>2415</v>
      </c>
      <c r="J119" s="7" t="n">
        <v>2452</v>
      </c>
      <c r="K119" s="7" t="n">
        <v>2632</v>
      </c>
      <c r="L119" s="7" t="n">
        <v>2892</v>
      </c>
      <c r="M119" s="7" t="n">
        <v>2502</v>
      </c>
      <c r="N119" s="7" t="n">
        <v>2380</v>
      </c>
    </row>
    <row r="120">
      <c r="A120" t="s">
        <v>202</v>
      </c>
      <c r="B120" s="7" t="n">
        <v>2538</v>
      </c>
      <c r="C120" s="7" t="n">
        <v>3173</v>
      </c>
      <c r="D120" s="7" t="n">
        <v>2619</v>
      </c>
      <c r="E120" s="7" t="n">
        <v>2455</v>
      </c>
      <c r="F120" s="7" t="n">
        <v>2426</v>
      </c>
      <c r="G120" s="7" t="n">
        <v>2630</v>
      </c>
      <c r="H120" s="7" t="n">
        <v>2370</v>
      </c>
      <c r="I120" s="7" t="n">
        <v>2410</v>
      </c>
      <c r="J120" s="7" t="n">
        <v>2400</v>
      </c>
      <c r="K120" s="7" t="n">
        <v>2659</v>
      </c>
      <c r="L120" s="7" t="n">
        <v>2881</v>
      </c>
      <c r="M120" s="7" t="n">
        <v>2523</v>
      </c>
      <c r="N120" s="7" t="n">
        <v>2399</v>
      </c>
    </row>
    <row r="121">
      <c r="A121" t="s">
        <v>203</v>
      </c>
      <c r="B121" s="7" t="n">
        <v>2579</v>
      </c>
      <c r="C121" s="7" t="n">
        <v>3192</v>
      </c>
      <c r="D121" s="7" t="n">
        <v>2674</v>
      </c>
      <c r="E121" s="7" t="n">
        <v>2512</v>
      </c>
      <c r="F121" s="7" t="n">
        <v>2436</v>
      </c>
      <c r="G121" s="7" t="n">
        <v>2668</v>
      </c>
      <c r="H121" s="7" t="n">
        <v>2436</v>
      </c>
      <c r="I121" s="7" t="n">
        <v>2461</v>
      </c>
      <c r="J121" s="7" t="n">
        <v>2435</v>
      </c>
      <c r="K121" s="7" t="n">
        <v>2677</v>
      </c>
      <c r="L121" s="7" t="n">
        <v>2944</v>
      </c>
      <c r="M121" s="7" t="n">
        <v>2552</v>
      </c>
      <c r="N121" s="7" t="n">
        <v>2398</v>
      </c>
    </row>
    <row r="122">
      <c r="A122" t="s">
        <v>204</v>
      </c>
      <c r="B122" s="7" t="n">
        <v>2629</v>
      </c>
      <c r="C122" s="7" t="n">
        <v>3198</v>
      </c>
      <c r="D122" s="7" t="n">
        <v>2729</v>
      </c>
      <c r="E122" s="7" t="n">
        <v>2539</v>
      </c>
      <c r="F122" s="7" t="n">
        <v>2483</v>
      </c>
      <c r="G122" s="7" t="n">
        <v>2724</v>
      </c>
      <c r="H122" s="7" t="n">
        <v>2461</v>
      </c>
      <c r="I122" s="7" t="n">
        <v>2510</v>
      </c>
      <c r="J122" s="7" t="n">
        <v>2485</v>
      </c>
      <c r="K122" s="7" t="n">
        <v>2749</v>
      </c>
      <c r="L122" s="7" t="n">
        <v>3007</v>
      </c>
      <c r="M122" s="7" t="n">
        <v>2599</v>
      </c>
      <c r="N122" s="7" t="n">
        <v>2458</v>
      </c>
    </row>
    <row r="123">
      <c r="A123" t="s">
        <v>205</v>
      </c>
      <c r="B123" s="7" t="n">
        <v>2797</v>
      </c>
      <c r="C123" s="7" t="n">
        <v>3205</v>
      </c>
      <c r="D123" s="7" t="n">
        <v>2900</v>
      </c>
      <c r="E123" s="7" t="n">
        <v>2689</v>
      </c>
      <c r="F123" s="7" t="n">
        <v>2677</v>
      </c>
      <c r="G123" s="7" t="n">
        <v>2913</v>
      </c>
      <c r="H123" s="7" t="n">
        <v>2578</v>
      </c>
      <c r="I123" s="7" t="n">
        <v>2691</v>
      </c>
      <c r="J123" s="7" t="n">
        <v>2622</v>
      </c>
      <c r="K123" s="7" t="n">
        <v>2912</v>
      </c>
      <c r="L123" s="7" t="n">
        <v>3238</v>
      </c>
      <c r="M123" s="7" t="n">
        <v>2759</v>
      </c>
      <c r="N123" s="7" t="n">
        <v>2603</v>
      </c>
    </row>
    <row r="124">
      <c r="A124" t="s">
        <v>206</v>
      </c>
      <c r="B124" s="7" t="n">
        <v>2600</v>
      </c>
      <c r="C124" s="7" t="n">
        <v>3200</v>
      </c>
      <c r="D124" s="7" t="n">
        <v>2698</v>
      </c>
      <c r="E124" s="7" t="n">
        <v>2536</v>
      </c>
      <c r="F124" s="7" t="n">
        <v>2499</v>
      </c>
      <c r="G124" s="7" t="n">
        <v>2705</v>
      </c>
      <c r="H124" s="7" t="n">
        <v>2433</v>
      </c>
      <c r="I124" s="7" t="n">
        <v>2488</v>
      </c>
      <c r="J124" s="7" t="n">
        <v>2419</v>
      </c>
      <c r="K124" s="7" t="n">
        <v>2683</v>
      </c>
      <c r="L124" s="7" t="n">
        <v>2905</v>
      </c>
      <c r="M124" s="7" t="n">
        <v>2581</v>
      </c>
      <c r="N124" s="7" t="n">
        <v>2468</v>
      </c>
    </row>
    <row r="125">
      <c r="A125" t="s">
        <v>207</v>
      </c>
      <c r="B125" s="7" t="n">
        <v>2654</v>
      </c>
      <c r="C125" s="7" t="n">
        <v>3218</v>
      </c>
      <c r="D125" s="7" t="n">
        <v>2736</v>
      </c>
      <c r="E125" s="7" t="n">
        <v>2610</v>
      </c>
      <c r="F125" s="7" t="n">
        <v>2557</v>
      </c>
      <c r="G125" s="7" t="n">
        <v>2748</v>
      </c>
      <c r="H125" s="7" t="n">
        <v>2492</v>
      </c>
      <c r="I125" s="7" t="n">
        <v>2558</v>
      </c>
      <c r="J125" s="7" t="n">
        <v>2494</v>
      </c>
      <c r="K125" s="7" t="n">
        <v>2728</v>
      </c>
      <c r="L125" s="7" t="n">
        <v>2951</v>
      </c>
      <c r="M125" s="7" t="n">
        <v>2640</v>
      </c>
      <c r="N125" s="7" t="n">
        <v>2509</v>
      </c>
    </row>
    <row r="126">
      <c r="A126" t="s">
        <v>208</v>
      </c>
      <c r="B126" s="7" t="n">
        <v>2616</v>
      </c>
      <c r="C126" s="7" t="n">
        <v>3232</v>
      </c>
      <c r="D126" s="7" t="n">
        <v>2689</v>
      </c>
      <c r="E126" s="7" t="n">
        <v>2574</v>
      </c>
      <c r="F126" s="7" t="n">
        <v>2525</v>
      </c>
      <c r="G126" s="7" t="n">
        <v>2723</v>
      </c>
      <c r="H126" s="7" t="n">
        <v>2452</v>
      </c>
      <c r="I126" s="7" t="n">
        <v>2500</v>
      </c>
      <c r="J126" s="7" t="n">
        <v>2462</v>
      </c>
      <c r="K126" s="7" t="n">
        <v>2679</v>
      </c>
      <c r="L126" s="7" t="n">
        <v>2925</v>
      </c>
      <c r="M126" s="7" t="n">
        <v>2613</v>
      </c>
      <c r="N126" s="7" t="n">
        <v>2476</v>
      </c>
    </row>
    <row r="127">
      <c r="B127" s="7"/>
      <c r="C127" s="7"/>
      <c r="D127" s="7"/>
      <c r="E127" s="7"/>
      <c r="F127" s="7"/>
      <c r="G127" s="7"/>
      <c r="H127" s="7"/>
      <c r="I127" s="7"/>
      <c r="J127" s="7"/>
      <c r="K127" s="7"/>
      <c r="L127" s="7"/>
      <c r="M127" s="7"/>
      <c r="N127"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212</v>
      </c>
    </row>
    <row r="2">
      <c r="A2" t="s">
        <v>210</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1234453900</v>
      </c>
      <c r="C4" s="7" t="n">
        <v>58558512341</v>
      </c>
      <c r="D4" s="7" t="n">
        <v>234873664</v>
      </c>
      <c r="E4" s="7" t="n">
        <v>137274573</v>
      </c>
      <c r="F4" s="7" t="n">
        <v>107118749</v>
      </c>
      <c r="G4" s="7" t="n">
        <v>112924498</v>
      </c>
      <c r="H4" s="7" t="n">
        <v>80749598</v>
      </c>
      <c r="I4" s="7" t="n">
        <v>92306906</v>
      </c>
      <c r="J4" s="7" t="n">
        <v>80849296</v>
      </c>
      <c r="K4" s="7" t="n">
        <v>109612795</v>
      </c>
      <c r="L4" s="7" t="n">
        <v>114571937</v>
      </c>
      <c r="M4" s="7" t="n">
        <v>101546901</v>
      </c>
      <c r="N4" s="7" t="n">
        <v>62624983</v>
      </c>
    </row>
    <row r="5">
      <c r="A5" t="s">
        <v>87</v>
      </c>
      <c r="B5" s="7" t="n">
        <v>1240943652</v>
      </c>
      <c r="C5" s="7" t="n">
        <v>58904975977</v>
      </c>
      <c r="D5" s="7" t="n">
        <v>236373454</v>
      </c>
      <c r="E5" s="7" t="n">
        <v>137355665</v>
      </c>
      <c r="F5" s="7" t="n">
        <v>108757768</v>
      </c>
      <c r="G5" s="7" t="n">
        <v>112494506</v>
      </c>
      <c r="H5" s="7" t="n">
        <v>81053931</v>
      </c>
      <c r="I5" s="7" t="n">
        <v>93109994</v>
      </c>
      <c r="J5" s="7" t="n">
        <v>81178085</v>
      </c>
      <c r="K5" s="7" t="n">
        <v>110256333</v>
      </c>
      <c r="L5" s="7" t="n">
        <v>115517500</v>
      </c>
      <c r="M5" s="7" t="n">
        <v>101905958</v>
      </c>
      <c r="N5" s="7" t="n">
        <v>62940459</v>
      </c>
    </row>
    <row r="6">
      <c r="A6" t="s">
        <v>88</v>
      </c>
      <c r="B6" s="7" t="n">
        <v>1247295074</v>
      </c>
      <c r="C6" s="7" t="n">
        <v>59149107820</v>
      </c>
      <c r="D6" s="7" t="n">
        <v>237182542</v>
      </c>
      <c r="E6" s="7" t="n">
        <v>138397922</v>
      </c>
      <c r="F6" s="7" t="n">
        <v>108233421</v>
      </c>
      <c r="G6" s="7" t="n">
        <v>113557506</v>
      </c>
      <c r="H6" s="7" t="n">
        <v>81602118</v>
      </c>
      <c r="I6" s="7" t="n">
        <v>93173993</v>
      </c>
      <c r="J6" s="7" t="n">
        <v>81668800</v>
      </c>
      <c r="K6" s="7" t="n">
        <v>111111403</v>
      </c>
      <c r="L6" s="7" t="n">
        <v>116039840</v>
      </c>
      <c r="M6" s="7" t="n">
        <v>102887124</v>
      </c>
      <c r="N6" s="7" t="n">
        <v>63440405</v>
      </c>
    </row>
    <row r="7">
      <c r="A7" t="s">
        <v>89</v>
      </c>
      <c r="B7" s="7" t="n">
        <v>1250610487</v>
      </c>
      <c r="C7" s="7" t="n">
        <v>59145954087</v>
      </c>
      <c r="D7" s="7" t="n">
        <v>238782366</v>
      </c>
      <c r="E7" s="7" t="n">
        <v>137976376</v>
      </c>
      <c r="F7" s="7" t="n">
        <v>108469763</v>
      </c>
      <c r="G7" s="7" t="n">
        <v>113418950</v>
      </c>
      <c r="H7" s="7" t="n">
        <v>81735158</v>
      </c>
      <c r="I7" s="7" t="n">
        <v>93254135</v>
      </c>
      <c r="J7" s="7" t="n">
        <v>82036047</v>
      </c>
      <c r="K7" s="7" t="n">
        <v>112230124</v>
      </c>
      <c r="L7" s="7" t="n">
        <v>115581992</v>
      </c>
      <c r="M7" s="7" t="n">
        <v>103397644</v>
      </c>
      <c r="N7" s="7" t="n">
        <v>63727933</v>
      </c>
    </row>
    <row r="8">
      <c r="A8" t="s">
        <v>90</v>
      </c>
      <c r="B8" s="7" t="n">
        <v>1257459995</v>
      </c>
      <c r="C8" s="7" t="n">
        <v>59802868104</v>
      </c>
      <c r="D8" s="7" t="n">
        <v>240057174</v>
      </c>
      <c r="E8" s="7" t="n">
        <v>138928018</v>
      </c>
      <c r="F8" s="7" t="n">
        <v>108918395</v>
      </c>
      <c r="G8" s="7" t="n">
        <v>113828631</v>
      </c>
      <c r="H8" s="7" t="n">
        <v>82386282</v>
      </c>
      <c r="I8" s="7" t="n">
        <v>93618147</v>
      </c>
      <c r="J8" s="7" t="n">
        <v>82625110</v>
      </c>
      <c r="K8" s="7" t="n">
        <v>112939928</v>
      </c>
      <c r="L8" s="7" t="n">
        <v>116520592</v>
      </c>
      <c r="M8" s="7" t="n">
        <v>103757066</v>
      </c>
      <c r="N8" s="7" t="n">
        <v>63880650</v>
      </c>
    </row>
    <row r="9">
      <c r="A9" t="s">
        <v>91</v>
      </c>
      <c r="B9" s="7" t="n">
        <v>1271515279</v>
      </c>
      <c r="C9" s="7" t="n">
        <v>60410834279</v>
      </c>
      <c r="D9" s="7" t="n">
        <v>241670773</v>
      </c>
      <c r="E9" s="7" t="n">
        <v>140875548</v>
      </c>
      <c r="F9" s="7" t="n">
        <v>110962522</v>
      </c>
      <c r="G9" s="7" t="n">
        <v>115368073</v>
      </c>
      <c r="H9" s="7" t="n">
        <v>83785029</v>
      </c>
      <c r="I9" s="7" t="n">
        <v>94625980</v>
      </c>
      <c r="J9" s="7" t="n">
        <v>83902000</v>
      </c>
      <c r="K9" s="7" t="n">
        <v>113463362</v>
      </c>
      <c r="L9" s="7" t="n">
        <v>117856859</v>
      </c>
      <c r="M9" s="7" t="n">
        <v>104541812</v>
      </c>
      <c r="N9" s="7" t="n">
        <v>64463320</v>
      </c>
    </row>
    <row r="10">
      <c r="A10" t="s">
        <v>92</v>
      </c>
      <c r="B10" s="7" t="n">
        <v>1272247848</v>
      </c>
      <c r="C10" s="7" t="n">
        <v>60719972867</v>
      </c>
      <c r="D10" s="7" t="n">
        <v>241054787</v>
      </c>
      <c r="E10" s="7" t="n">
        <v>142203162</v>
      </c>
      <c r="F10" s="7" t="n">
        <v>110247424</v>
      </c>
      <c r="G10" s="7" t="n">
        <v>115469197</v>
      </c>
      <c r="H10" s="7" t="n">
        <v>83118946</v>
      </c>
      <c r="I10" s="7" t="n">
        <v>95021015</v>
      </c>
      <c r="J10" s="7" t="n">
        <v>83976953</v>
      </c>
      <c r="K10" s="7" t="n">
        <v>113056064</v>
      </c>
      <c r="L10" s="7" t="n">
        <v>118352857</v>
      </c>
      <c r="M10" s="7" t="n">
        <v>105030610</v>
      </c>
      <c r="N10" s="7" t="n">
        <v>64716831</v>
      </c>
    </row>
    <row r="11">
      <c r="A11" t="s">
        <v>93</v>
      </c>
      <c r="B11" s="7" t="n">
        <v>1280178215</v>
      </c>
      <c r="C11" s="7" t="n">
        <v>60803881606</v>
      </c>
      <c r="D11" s="7" t="n">
        <v>242855147</v>
      </c>
      <c r="E11" s="7" t="n">
        <v>143367373</v>
      </c>
      <c r="F11" s="7" t="n">
        <v>111235389</v>
      </c>
      <c r="G11" s="7" t="n">
        <v>115824805</v>
      </c>
      <c r="H11" s="7" t="n">
        <v>83030819</v>
      </c>
      <c r="I11" s="7" t="n">
        <v>95672450</v>
      </c>
      <c r="J11" s="7" t="n">
        <v>84016422</v>
      </c>
      <c r="K11" s="7" t="n">
        <v>113641409</v>
      </c>
      <c r="L11" s="7" t="n">
        <v>118733086</v>
      </c>
      <c r="M11" s="7" t="n">
        <v>106650832</v>
      </c>
      <c r="N11" s="7" t="n">
        <v>65150484</v>
      </c>
    </row>
    <row r="12">
      <c r="A12" t="s">
        <v>94</v>
      </c>
      <c r="B12" s="7" t="n">
        <v>1273013176</v>
      </c>
      <c r="C12" s="7" t="n">
        <v>60563329254</v>
      </c>
      <c r="D12" s="7" t="n">
        <v>241899606</v>
      </c>
      <c r="E12" s="7" t="n">
        <v>141688600</v>
      </c>
      <c r="F12" s="7" t="n">
        <v>110523908</v>
      </c>
      <c r="G12" s="7" t="n">
        <v>114916411</v>
      </c>
      <c r="H12" s="7" t="n">
        <v>82989865</v>
      </c>
      <c r="I12" s="7" t="n">
        <v>95066047</v>
      </c>
      <c r="J12" s="7" t="n">
        <v>83817479</v>
      </c>
      <c r="K12" s="7" t="n">
        <v>112854489</v>
      </c>
      <c r="L12" s="7" t="n">
        <v>118594403</v>
      </c>
      <c r="M12" s="7" t="n">
        <v>105482724</v>
      </c>
      <c r="N12" s="7" t="n">
        <v>65179644</v>
      </c>
    </row>
    <row r="13">
      <c r="A13" t="s">
        <v>95</v>
      </c>
      <c r="B13" s="7" t="n">
        <v>1270992177</v>
      </c>
      <c r="C13" s="7" t="n">
        <v>60918516161</v>
      </c>
      <c r="D13" s="7" t="n">
        <v>242316900</v>
      </c>
      <c r="E13" s="7" t="n">
        <v>141291580</v>
      </c>
      <c r="F13" s="7" t="n">
        <v>110268832</v>
      </c>
      <c r="G13" s="7" t="n">
        <v>111396202</v>
      </c>
      <c r="H13" s="7" t="n">
        <v>86651590</v>
      </c>
      <c r="I13" s="7" t="n">
        <v>95730160</v>
      </c>
      <c r="J13" s="7" t="n">
        <v>83227156</v>
      </c>
      <c r="K13" s="7" t="n">
        <v>112382206</v>
      </c>
      <c r="L13" s="7" t="n">
        <v>116979546</v>
      </c>
      <c r="M13" s="7" t="n">
        <v>103449000</v>
      </c>
      <c r="N13" s="7" t="n">
        <v>67299003</v>
      </c>
    </row>
    <row r="14">
      <c r="A14" t="s">
        <v>96</v>
      </c>
      <c r="B14" s="7" t="n">
        <v>1267785495</v>
      </c>
      <c r="C14" s="7" t="n">
        <v>60884048942</v>
      </c>
      <c r="D14" s="7" t="n">
        <v>241638637</v>
      </c>
      <c r="E14" s="7" t="n">
        <v>140947492</v>
      </c>
      <c r="F14" s="7" t="n">
        <v>109912373</v>
      </c>
      <c r="G14" s="7" t="n">
        <v>111762298</v>
      </c>
      <c r="H14" s="7" t="n">
        <v>86198868</v>
      </c>
      <c r="I14" s="7" t="n">
        <v>95501388</v>
      </c>
      <c r="J14" s="7" t="n">
        <v>82908557</v>
      </c>
      <c r="K14" s="7" t="n">
        <v>111226232</v>
      </c>
      <c r="L14" s="7" t="n">
        <v>116942015</v>
      </c>
      <c r="M14" s="7" t="n">
        <v>103787777</v>
      </c>
      <c r="N14" s="7" t="n">
        <v>66959858</v>
      </c>
    </row>
    <row r="15">
      <c r="A15" t="s">
        <v>97</v>
      </c>
      <c r="B15" s="7" t="n">
        <v>1267152122</v>
      </c>
      <c r="C15" s="7" t="n">
        <v>61032390982</v>
      </c>
      <c r="D15" s="7" t="n">
        <v>241281316</v>
      </c>
      <c r="E15" s="7" t="n">
        <v>142563463</v>
      </c>
      <c r="F15" s="7" t="n">
        <v>110071758</v>
      </c>
      <c r="G15" s="7" t="n">
        <v>112077274</v>
      </c>
      <c r="H15" s="7" t="n">
        <v>86475630</v>
      </c>
      <c r="I15" s="7" t="n">
        <v>95248290</v>
      </c>
      <c r="J15" s="7" t="n">
        <v>83039290</v>
      </c>
      <c r="K15" s="7" t="n">
        <v>110491601</v>
      </c>
      <c r="L15" s="7" t="n">
        <v>117123442</v>
      </c>
      <c r="M15" s="7" t="n">
        <v>102027121</v>
      </c>
      <c r="N15" s="7" t="n">
        <v>66752938</v>
      </c>
    </row>
    <row r="16">
      <c r="A16" t="s">
        <v>98</v>
      </c>
      <c r="B16" s="7" t="n">
        <v>1275213935</v>
      </c>
      <c r="C16" s="7" t="n">
        <v>61326613786</v>
      </c>
      <c r="D16" s="7" t="n">
        <v>241490669</v>
      </c>
      <c r="E16" s="7" t="n">
        <v>143362252</v>
      </c>
      <c r="F16" s="7" t="n">
        <v>110583559</v>
      </c>
      <c r="G16" s="7" t="n">
        <v>112816120</v>
      </c>
      <c r="H16" s="7" t="n">
        <v>86996678</v>
      </c>
      <c r="I16" s="7" t="n">
        <v>96526545</v>
      </c>
      <c r="J16" s="7" t="n">
        <v>83580481</v>
      </c>
      <c r="K16" s="7" t="n">
        <v>110991866</v>
      </c>
      <c r="L16" s="7" t="n">
        <v>117678737</v>
      </c>
      <c r="M16" s="7" t="n">
        <v>103651048</v>
      </c>
      <c r="N16" s="7" t="n">
        <v>67535981</v>
      </c>
    </row>
    <row r="17">
      <c r="A17" t="s">
        <v>99</v>
      </c>
      <c r="B17" s="7" t="n">
        <v>1279602132</v>
      </c>
      <c r="C17" s="7" t="n">
        <v>61387270610</v>
      </c>
      <c r="D17" s="7" t="n">
        <v>242283848</v>
      </c>
      <c r="E17" s="7" t="n">
        <v>144086216</v>
      </c>
      <c r="F17" s="7" t="n">
        <v>110653605</v>
      </c>
      <c r="G17" s="7" t="n">
        <v>112795659</v>
      </c>
      <c r="H17" s="7" t="n">
        <v>86496803</v>
      </c>
      <c r="I17" s="7" t="n">
        <v>96928848</v>
      </c>
      <c r="J17" s="7" t="n">
        <v>83537609</v>
      </c>
      <c r="K17" s="7" t="n">
        <v>112406102</v>
      </c>
      <c r="L17" s="7" t="n">
        <v>118010656</v>
      </c>
      <c r="M17" s="7" t="n">
        <v>104201685</v>
      </c>
      <c r="N17" s="7" t="n">
        <v>68201102</v>
      </c>
    </row>
    <row r="18">
      <c r="A18" t="s">
        <v>100</v>
      </c>
      <c r="B18" s="7" t="n">
        <v>1281604135</v>
      </c>
      <c r="C18" s="7" t="n">
        <v>61450867176</v>
      </c>
      <c r="D18" s="7" t="n">
        <v>242427935</v>
      </c>
      <c r="E18" s="7" t="n">
        <v>143068868</v>
      </c>
      <c r="F18" s="7" t="n">
        <v>111677863</v>
      </c>
      <c r="G18" s="7" t="n">
        <v>113238147</v>
      </c>
      <c r="H18" s="7" t="n">
        <v>86973254</v>
      </c>
      <c r="I18" s="7" t="n">
        <v>97588409</v>
      </c>
      <c r="J18" s="7" t="n">
        <v>83340172</v>
      </c>
      <c r="K18" s="7" t="n">
        <v>112376974</v>
      </c>
      <c r="L18" s="7" t="n">
        <v>119084962</v>
      </c>
      <c r="M18" s="7" t="n">
        <v>103956555</v>
      </c>
      <c r="N18" s="7" t="n">
        <v>67870996</v>
      </c>
    </row>
    <row r="19">
      <c r="A19" t="s">
        <v>101</v>
      </c>
      <c r="B19" s="7" t="n">
        <v>1287233888</v>
      </c>
      <c r="C19" s="7" t="n">
        <v>61697389436</v>
      </c>
      <c r="D19" s="7" t="n">
        <v>243185251</v>
      </c>
      <c r="E19" s="7" t="n">
        <v>144804551</v>
      </c>
      <c r="F19" s="7" t="n">
        <v>112376486</v>
      </c>
      <c r="G19" s="7" t="n">
        <v>113499430</v>
      </c>
      <c r="H19" s="7" t="n">
        <v>87229988</v>
      </c>
      <c r="I19" s="7" t="n">
        <v>98463821</v>
      </c>
      <c r="J19" s="7" t="n">
        <v>83456883</v>
      </c>
      <c r="K19" s="7" t="n">
        <v>112455709</v>
      </c>
      <c r="L19" s="7" t="n">
        <v>119483052</v>
      </c>
      <c r="M19" s="7" t="n">
        <v>104066503</v>
      </c>
      <c r="N19" s="7" t="n">
        <v>68212213</v>
      </c>
    </row>
    <row r="20">
      <c r="A20" t="s">
        <v>102</v>
      </c>
      <c r="B20" s="7" t="n">
        <v>1286426741</v>
      </c>
      <c r="C20" s="7" t="n">
        <v>61989267599</v>
      </c>
      <c r="D20" s="7" t="n">
        <v>243501156</v>
      </c>
      <c r="E20" s="7" t="n">
        <v>144972263</v>
      </c>
      <c r="F20" s="7" t="n">
        <v>111670161</v>
      </c>
      <c r="G20" s="7" t="n">
        <v>113248808</v>
      </c>
      <c r="H20" s="7" t="n">
        <v>86807744</v>
      </c>
      <c r="I20" s="7" t="n">
        <v>98027484</v>
      </c>
      <c r="J20" s="7" t="n">
        <v>83451571</v>
      </c>
      <c r="K20" s="7" t="n">
        <v>112826441</v>
      </c>
      <c r="L20" s="7" t="n">
        <v>119374630</v>
      </c>
      <c r="M20" s="7" t="n">
        <v>104389720</v>
      </c>
      <c r="N20" s="7" t="n">
        <v>68156763</v>
      </c>
    </row>
    <row r="21">
      <c r="A21" t="s">
        <v>103</v>
      </c>
      <c r="B21" s="7" t="n">
        <v>1289399244</v>
      </c>
      <c r="C21" s="7" t="n">
        <v>61991973576</v>
      </c>
      <c r="D21" s="7" t="n">
        <v>244545771</v>
      </c>
      <c r="E21" s="7" t="n">
        <v>145102626</v>
      </c>
      <c r="F21" s="7" t="n">
        <v>112449732</v>
      </c>
      <c r="G21" s="7" t="n">
        <v>113573232</v>
      </c>
      <c r="H21" s="7" t="n">
        <v>87600724</v>
      </c>
      <c r="I21" s="7" t="n">
        <v>97470044</v>
      </c>
      <c r="J21" s="7" t="n">
        <v>83606287</v>
      </c>
      <c r="K21" s="7" t="n">
        <v>112647574</v>
      </c>
      <c r="L21" s="7" t="n">
        <v>120261427</v>
      </c>
      <c r="M21" s="7" t="n">
        <v>104330065</v>
      </c>
      <c r="N21" s="7" t="n">
        <v>67811764</v>
      </c>
    </row>
    <row r="22">
      <c r="A22" t="s">
        <v>104</v>
      </c>
      <c r="B22" s="7" t="n">
        <v>1293639254</v>
      </c>
      <c r="C22" s="7" t="n">
        <v>62046370897</v>
      </c>
      <c r="D22" s="7" t="n">
        <v>244566075</v>
      </c>
      <c r="E22" s="7" t="n">
        <v>145454058</v>
      </c>
      <c r="F22" s="7" t="n">
        <v>112818378</v>
      </c>
      <c r="G22" s="7" t="n">
        <v>113836521</v>
      </c>
      <c r="H22" s="7" t="n">
        <v>87831792</v>
      </c>
      <c r="I22" s="7" t="n">
        <v>98621537</v>
      </c>
      <c r="J22" s="7" t="n">
        <v>83818205</v>
      </c>
      <c r="K22" s="7" t="n">
        <v>112945673</v>
      </c>
      <c r="L22" s="7" t="n">
        <v>120794938</v>
      </c>
      <c r="M22" s="7" t="n">
        <v>104606079</v>
      </c>
      <c r="N22" s="7" t="n">
        <v>68345998</v>
      </c>
    </row>
    <row r="23">
      <c r="A23" t="s">
        <v>105</v>
      </c>
      <c r="B23" s="7" t="n">
        <v>1295666034</v>
      </c>
      <c r="C23" s="7" t="n">
        <v>62210391103</v>
      </c>
      <c r="D23" s="7" t="n">
        <v>245059219</v>
      </c>
      <c r="E23" s="7" t="n">
        <v>143303577</v>
      </c>
      <c r="F23" s="7" t="n">
        <v>113485446</v>
      </c>
      <c r="G23" s="7" t="n">
        <v>114168616</v>
      </c>
      <c r="H23" s="7" t="n">
        <v>87730852</v>
      </c>
      <c r="I23" s="7" t="n">
        <v>99111147</v>
      </c>
      <c r="J23" s="7" t="n">
        <v>84364141</v>
      </c>
      <c r="K23" s="7" t="n">
        <v>113502457</v>
      </c>
      <c r="L23" s="7" t="n">
        <v>121115062</v>
      </c>
      <c r="M23" s="7" t="n">
        <v>105366659</v>
      </c>
      <c r="N23" s="7" t="n">
        <v>68458859</v>
      </c>
    </row>
    <row r="24">
      <c r="A24" t="s">
        <v>106</v>
      </c>
      <c r="B24" s="7" t="n">
        <v>1311712115</v>
      </c>
      <c r="C24" s="7" t="n">
        <v>62454808581</v>
      </c>
      <c r="D24" s="7" t="n">
        <v>247081995</v>
      </c>
      <c r="E24" s="7" t="n">
        <v>148730645</v>
      </c>
      <c r="F24" s="7" t="n">
        <v>114595105</v>
      </c>
      <c r="G24" s="7" t="n">
        <v>114934174</v>
      </c>
      <c r="H24" s="7" t="n">
        <v>89112642</v>
      </c>
      <c r="I24" s="7" t="n">
        <v>99200754</v>
      </c>
      <c r="J24" s="7" t="n">
        <v>85659756</v>
      </c>
      <c r="K24" s="7" t="n">
        <v>115154503</v>
      </c>
      <c r="L24" s="7" t="n">
        <v>122759461</v>
      </c>
      <c r="M24" s="7" t="n">
        <v>105805651</v>
      </c>
      <c r="N24" s="7" t="n">
        <v>68677431</v>
      </c>
    </row>
    <row r="25">
      <c r="A25" t="s">
        <v>107</v>
      </c>
      <c r="B25" s="7" t="n">
        <v>1312799150</v>
      </c>
      <c r="C25" s="7" t="n">
        <v>63061390590</v>
      </c>
      <c r="D25" s="7" t="n">
        <v>248861577</v>
      </c>
      <c r="E25" s="7" t="n">
        <v>149685205</v>
      </c>
      <c r="F25" s="7" t="n">
        <v>114597229</v>
      </c>
      <c r="G25" s="7" t="n">
        <v>115023052</v>
      </c>
      <c r="H25" s="7" t="n">
        <v>89852193</v>
      </c>
      <c r="I25" s="7" t="n">
        <v>98995482</v>
      </c>
      <c r="J25" s="7" t="n">
        <v>85077751</v>
      </c>
      <c r="K25" s="7" t="n">
        <v>113460569</v>
      </c>
      <c r="L25" s="7" t="n">
        <v>122870341</v>
      </c>
      <c r="M25" s="7" t="n">
        <v>105336651</v>
      </c>
      <c r="N25" s="7" t="n">
        <v>69039100</v>
      </c>
    </row>
    <row r="26">
      <c r="A26" t="s">
        <v>108</v>
      </c>
      <c r="B26" s="7" t="n">
        <v>1315437417</v>
      </c>
      <c r="C26" s="7" t="n">
        <v>63106962149</v>
      </c>
      <c r="D26" s="7" t="n">
        <v>248720920</v>
      </c>
      <c r="E26" s="7" t="n">
        <v>149774349</v>
      </c>
      <c r="F26" s="7" t="n">
        <v>114921871</v>
      </c>
      <c r="G26" s="7" t="n">
        <v>115121257</v>
      </c>
      <c r="H26" s="7" t="n">
        <v>89614123</v>
      </c>
      <c r="I26" s="7" t="n">
        <v>99867908</v>
      </c>
      <c r="J26" s="7" t="n">
        <v>85070425</v>
      </c>
      <c r="K26" s="7" t="n">
        <v>114385245</v>
      </c>
      <c r="L26" s="7" t="n">
        <v>123314185</v>
      </c>
      <c r="M26" s="7" t="n">
        <v>105580799</v>
      </c>
      <c r="N26" s="7" t="n">
        <v>69066335</v>
      </c>
    </row>
    <row r="27">
      <c r="A27" t="s">
        <v>109</v>
      </c>
      <c r="B27" s="7" t="n">
        <v>1315356897</v>
      </c>
      <c r="C27" s="7" t="n">
        <v>63331833015</v>
      </c>
      <c r="D27" s="7" t="n">
        <v>246732214</v>
      </c>
      <c r="E27" s="7" t="n">
        <v>148982480</v>
      </c>
      <c r="F27" s="7" t="n">
        <v>114833510</v>
      </c>
      <c r="G27" s="7" t="n">
        <v>115511374</v>
      </c>
      <c r="H27" s="7" t="n">
        <v>89811165</v>
      </c>
      <c r="I27" s="7" t="n">
        <v>100532108</v>
      </c>
      <c r="J27" s="7" t="n">
        <v>85346464</v>
      </c>
      <c r="K27" s="7" t="n">
        <v>115295844</v>
      </c>
      <c r="L27" s="7" t="n">
        <v>123155345</v>
      </c>
      <c r="M27" s="7" t="n">
        <v>105858208</v>
      </c>
      <c r="N27" s="7" t="n">
        <v>69298187</v>
      </c>
    </row>
    <row r="28">
      <c r="A28" t="s">
        <v>110</v>
      </c>
      <c r="B28" s="7" t="n">
        <v>1321803699</v>
      </c>
      <c r="C28" s="7" t="n">
        <v>63583880212</v>
      </c>
      <c r="D28" s="7" t="n">
        <v>249899689</v>
      </c>
      <c r="E28" s="7" t="n">
        <v>149296241</v>
      </c>
      <c r="F28" s="7" t="n">
        <v>115473470</v>
      </c>
      <c r="G28" s="7" t="n">
        <v>115847047</v>
      </c>
      <c r="H28" s="7" t="n">
        <v>90252154</v>
      </c>
      <c r="I28" s="7" t="n">
        <v>100760923</v>
      </c>
      <c r="J28" s="7" t="n">
        <v>85553216</v>
      </c>
      <c r="K28" s="7" t="n">
        <v>115445162</v>
      </c>
      <c r="L28" s="7" t="n">
        <v>123436348</v>
      </c>
      <c r="M28" s="7" t="n">
        <v>106276803</v>
      </c>
      <c r="N28" s="7" t="n">
        <v>69562646</v>
      </c>
    </row>
    <row r="29">
      <c r="A29" t="s">
        <v>111</v>
      </c>
      <c r="B29" s="7" t="n">
        <v>1320670698</v>
      </c>
      <c r="C29" s="7" t="n">
        <v>63443227225</v>
      </c>
      <c r="D29" s="7" t="n">
        <v>248934895</v>
      </c>
      <c r="E29" s="7" t="n">
        <v>149787628</v>
      </c>
      <c r="F29" s="7" t="n">
        <v>115361348</v>
      </c>
      <c r="G29" s="7" t="n">
        <v>116265048</v>
      </c>
      <c r="H29" s="7" t="n">
        <v>90232144</v>
      </c>
      <c r="I29" s="7" t="n">
        <v>100682958</v>
      </c>
      <c r="J29" s="7" t="n">
        <v>85594665</v>
      </c>
      <c r="K29" s="7" t="n">
        <v>114968974</v>
      </c>
      <c r="L29" s="7" t="n">
        <v>123151288</v>
      </c>
      <c r="M29" s="7" t="n">
        <v>106240889</v>
      </c>
      <c r="N29" s="7" t="n">
        <v>69450860</v>
      </c>
    </row>
    <row r="30">
      <c r="A30" t="s">
        <v>112</v>
      </c>
      <c r="B30" s="7" t="n">
        <v>1333158368</v>
      </c>
      <c r="C30" s="7" t="n">
        <v>64008774830</v>
      </c>
      <c r="D30" s="7" t="n">
        <v>251737411</v>
      </c>
      <c r="E30" s="7" t="n">
        <v>151183651</v>
      </c>
      <c r="F30" s="7" t="n">
        <v>116464567</v>
      </c>
      <c r="G30" s="7" t="n">
        <v>116882619</v>
      </c>
      <c r="H30" s="7" t="n">
        <v>91102776</v>
      </c>
      <c r="I30" s="7" t="n">
        <v>102082689</v>
      </c>
      <c r="J30" s="7" t="n">
        <v>86323729</v>
      </c>
      <c r="K30" s="7" t="n">
        <v>115829353</v>
      </c>
      <c r="L30" s="7" t="n">
        <v>124147017</v>
      </c>
      <c r="M30" s="7" t="n">
        <v>107228287</v>
      </c>
      <c r="N30" s="7" t="n">
        <v>70176270</v>
      </c>
    </row>
    <row r="31">
      <c r="A31" t="s">
        <v>113</v>
      </c>
      <c r="B31" s="7" t="n">
        <v>1336444312</v>
      </c>
      <c r="C31" s="7" t="n">
        <v>64191339905</v>
      </c>
      <c r="D31" s="7" t="n">
        <v>251907050</v>
      </c>
      <c r="E31" s="7" t="n">
        <v>152366744</v>
      </c>
      <c r="F31" s="7" t="n">
        <v>116596799</v>
      </c>
      <c r="G31" s="7" t="n">
        <v>116774253</v>
      </c>
      <c r="H31" s="7" t="n">
        <v>91341990</v>
      </c>
      <c r="I31" s="7" t="n">
        <v>102515122</v>
      </c>
      <c r="J31" s="7" t="n">
        <v>86056638</v>
      </c>
      <c r="K31" s="7" t="n">
        <v>115965425</v>
      </c>
      <c r="L31" s="7" t="n">
        <v>124984463</v>
      </c>
      <c r="M31" s="7" t="n">
        <v>107432410</v>
      </c>
      <c r="N31" s="7" t="n">
        <v>70503418</v>
      </c>
    </row>
    <row r="32">
      <c r="A32" t="s">
        <v>114</v>
      </c>
      <c r="B32" s="7" t="n">
        <v>1344984191</v>
      </c>
      <c r="C32" s="7" t="n">
        <v>64314378336</v>
      </c>
      <c r="D32" s="7" t="n">
        <v>252971783</v>
      </c>
      <c r="E32" s="7" t="n">
        <v>152850916</v>
      </c>
      <c r="F32" s="7" t="n">
        <v>117461918</v>
      </c>
      <c r="G32" s="7" t="n">
        <v>117855631</v>
      </c>
      <c r="H32" s="7" t="n">
        <v>92031168</v>
      </c>
      <c r="I32" s="7" t="n">
        <v>103827230</v>
      </c>
      <c r="J32" s="7" t="n">
        <v>86723114</v>
      </c>
      <c r="K32" s="7" t="n">
        <v>116461025</v>
      </c>
      <c r="L32" s="7" t="n">
        <v>126114873</v>
      </c>
      <c r="M32" s="7" t="n">
        <v>107505432</v>
      </c>
      <c r="N32" s="7" t="n">
        <v>71181102</v>
      </c>
    </row>
    <row r="33">
      <c r="A33" t="s">
        <v>115</v>
      </c>
      <c r="B33" s="7" t="n">
        <v>1342433627</v>
      </c>
      <c r="C33" s="7" t="n">
        <v>64398538903</v>
      </c>
      <c r="D33" s="7" t="n">
        <v>252203867</v>
      </c>
      <c r="E33" s="7" t="n">
        <v>153885626</v>
      </c>
      <c r="F33" s="7" t="n">
        <v>117340387</v>
      </c>
      <c r="G33" s="7" t="n">
        <v>116945104</v>
      </c>
      <c r="H33" s="7" t="n">
        <v>91726725</v>
      </c>
      <c r="I33" s="7" t="n">
        <v>102800735</v>
      </c>
      <c r="J33" s="7" t="n">
        <v>86719822</v>
      </c>
      <c r="K33" s="7" t="n">
        <v>116322544</v>
      </c>
      <c r="L33" s="7" t="n">
        <v>125432414</v>
      </c>
      <c r="M33" s="7" t="n">
        <v>107862105</v>
      </c>
      <c r="N33" s="7" t="n">
        <v>71194296</v>
      </c>
    </row>
    <row r="34">
      <c r="A34" t="s">
        <v>116</v>
      </c>
      <c r="B34" s="7" t="n">
        <v>1347314084</v>
      </c>
      <c r="C34" s="7" t="n">
        <v>64277686450</v>
      </c>
      <c r="D34" s="7" t="n">
        <v>253810865</v>
      </c>
      <c r="E34" s="7" t="n">
        <v>154333126</v>
      </c>
      <c r="F34" s="7" t="n">
        <v>118545227</v>
      </c>
      <c r="G34" s="7" t="n">
        <v>116932302</v>
      </c>
      <c r="H34" s="7" t="n">
        <v>92071184</v>
      </c>
      <c r="I34" s="7" t="n">
        <v>103220283</v>
      </c>
      <c r="J34" s="7" t="n">
        <v>86836838</v>
      </c>
      <c r="K34" s="7" t="n">
        <v>116917951</v>
      </c>
      <c r="L34" s="7" t="n">
        <v>125615887</v>
      </c>
      <c r="M34" s="7" t="n">
        <v>107639418</v>
      </c>
      <c r="N34" s="7" t="n">
        <v>71391002</v>
      </c>
    </row>
    <row r="35">
      <c r="A35" t="s">
        <v>117</v>
      </c>
      <c r="B35" s="7" t="n">
        <v>1353491179</v>
      </c>
      <c r="C35" s="7" t="n">
        <v>64818765745</v>
      </c>
      <c r="D35" s="7" t="n">
        <v>254406856</v>
      </c>
      <c r="E35" s="7" t="n">
        <v>155481790</v>
      </c>
      <c r="F35" s="7" t="n">
        <v>118745455</v>
      </c>
      <c r="G35" s="7" t="n">
        <v>117862050</v>
      </c>
      <c r="H35" s="7" t="n">
        <v>92496794</v>
      </c>
      <c r="I35" s="7" t="n">
        <v>103934180</v>
      </c>
      <c r="J35" s="7" t="n">
        <v>87246436</v>
      </c>
      <c r="K35" s="7" t="n">
        <v>116632149</v>
      </c>
      <c r="L35" s="7" t="n">
        <v>126510470</v>
      </c>
      <c r="M35" s="7" t="n">
        <v>108203352</v>
      </c>
      <c r="N35" s="7" t="n">
        <v>71971647</v>
      </c>
    </row>
    <row r="36">
      <c r="A36" t="s">
        <v>118</v>
      </c>
      <c r="B36" s="7" t="n">
        <v>1368030355</v>
      </c>
      <c r="C36" s="7" t="n">
        <v>65220108767</v>
      </c>
      <c r="D36" s="7" t="n">
        <v>259360608</v>
      </c>
      <c r="E36" s="7" t="n">
        <v>156291538</v>
      </c>
      <c r="F36" s="7" t="n">
        <v>119814717</v>
      </c>
      <c r="G36" s="7" t="n">
        <v>119114490</v>
      </c>
      <c r="H36" s="7" t="n">
        <v>93555653</v>
      </c>
      <c r="I36" s="7" t="n">
        <v>105298469</v>
      </c>
      <c r="J36" s="7" t="n">
        <v>87404725</v>
      </c>
      <c r="K36" s="7" t="n">
        <v>118260563</v>
      </c>
      <c r="L36" s="7" t="n">
        <v>126475972</v>
      </c>
      <c r="M36" s="7" t="n">
        <v>109998237</v>
      </c>
      <c r="N36" s="7" t="n">
        <v>72455384</v>
      </c>
    </row>
    <row r="37">
      <c r="A37" t="s">
        <v>119</v>
      </c>
      <c r="B37" s="7" t="n">
        <v>1358692978</v>
      </c>
      <c r="C37" s="7" t="n">
        <v>65502830637</v>
      </c>
      <c r="D37" s="7" t="n">
        <v>255043296</v>
      </c>
      <c r="E37" s="7" t="n">
        <v>155974180</v>
      </c>
      <c r="F37" s="7" t="n">
        <v>119061674</v>
      </c>
      <c r="G37" s="7" t="n">
        <v>117744818</v>
      </c>
      <c r="H37" s="7" t="n">
        <v>93225495</v>
      </c>
      <c r="I37" s="7" t="n">
        <v>105389015</v>
      </c>
      <c r="J37" s="7" t="n">
        <v>87975144</v>
      </c>
      <c r="K37" s="7" t="n">
        <v>117710625</v>
      </c>
      <c r="L37" s="7" t="n">
        <v>126123786</v>
      </c>
      <c r="M37" s="7" t="n">
        <v>108042491</v>
      </c>
      <c r="N37" s="7" t="n">
        <v>72402454</v>
      </c>
    </row>
    <row r="38">
      <c r="A38" t="s">
        <v>120</v>
      </c>
      <c r="B38" s="7" t="n">
        <v>1367248852</v>
      </c>
      <c r="C38" s="7" t="n">
        <v>65908592686</v>
      </c>
      <c r="D38" s="7" t="n">
        <v>256581127</v>
      </c>
      <c r="E38" s="7" t="n">
        <v>157377664</v>
      </c>
      <c r="F38" s="7" t="n">
        <v>119669385</v>
      </c>
      <c r="G38" s="7" t="n">
        <v>119062160</v>
      </c>
      <c r="H38" s="7" t="n">
        <v>93971606</v>
      </c>
      <c r="I38" s="7" t="n">
        <v>105938945</v>
      </c>
      <c r="J38" s="7" t="n">
        <v>87729534</v>
      </c>
      <c r="K38" s="7" t="n">
        <v>118444646</v>
      </c>
      <c r="L38" s="7" t="n">
        <v>127513115</v>
      </c>
      <c r="M38" s="7" t="n">
        <v>108208516</v>
      </c>
      <c r="N38" s="7" t="n">
        <v>72752155</v>
      </c>
    </row>
    <row r="39">
      <c r="A39" t="s">
        <v>121</v>
      </c>
      <c r="B39" s="7" t="n">
        <v>1368069062</v>
      </c>
      <c r="C39" s="7" t="n">
        <v>65962023127</v>
      </c>
      <c r="D39" s="7" t="n">
        <v>257232931</v>
      </c>
      <c r="E39" s="7" t="n">
        <v>157351322</v>
      </c>
      <c r="F39" s="7" t="n">
        <v>119443167</v>
      </c>
      <c r="G39" s="7" t="n">
        <v>119054177</v>
      </c>
      <c r="H39" s="7" t="n">
        <v>94332017</v>
      </c>
      <c r="I39" s="7" t="n">
        <v>105992453</v>
      </c>
      <c r="J39" s="7" t="n">
        <v>87497440</v>
      </c>
      <c r="K39" s="7" t="n">
        <v>118169527</v>
      </c>
      <c r="L39" s="7" t="n">
        <v>128068639</v>
      </c>
      <c r="M39" s="7" t="n">
        <v>107910357</v>
      </c>
      <c r="N39" s="7" t="n">
        <v>73017032</v>
      </c>
    </row>
    <row r="40">
      <c r="A40" t="s">
        <v>122</v>
      </c>
      <c r="B40" s="7" t="n">
        <v>1371268486</v>
      </c>
      <c r="C40" s="7" t="n">
        <v>65938588319</v>
      </c>
      <c r="D40" s="7" t="n">
        <v>258001402</v>
      </c>
      <c r="E40" s="7" t="n">
        <v>158241700</v>
      </c>
      <c r="F40" s="7" t="n">
        <v>119582986</v>
      </c>
      <c r="G40" s="7" t="n">
        <v>118778592</v>
      </c>
      <c r="H40" s="7" t="n">
        <v>93909091</v>
      </c>
      <c r="I40" s="7" t="n">
        <v>106665841</v>
      </c>
      <c r="J40" s="7" t="n">
        <v>88067157</v>
      </c>
      <c r="K40" s="7" t="n">
        <v>118892525</v>
      </c>
      <c r="L40" s="7" t="n">
        <v>128371468</v>
      </c>
      <c r="M40" s="7" t="n">
        <v>107816651</v>
      </c>
      <c r="N40" s="7" t="n">
        <v>72941073</v>
      </c>
    </row>
    <row r="41">
      <c r="A41" t="s">
        <v>123</v>
      </c>
      <c r="B41" s="7" t="n">
        <v>1373748803</v>
      </c>
      <c r="C41" s="7" t="n">
        <v>66194213441</v>
      </c>
      <c r="D41" s="7" t="n">
        <v>258583794</v>
      </c>
      <c r="E41" s="7" t="n">
        <v>157488383</v>
      </c>
      <c r="F41" s="7" t="n">
        <v>119725398</v>
      </c>
      <c r="G41" s="7" t="n">
        <v>118918366</v>
      </c>
      <c r="H41" s="7" t="n">
        <v>95001918</v>
      </c>
      <c r="I41" s="7" t="n">
        <v>107600710</v>
      </c>
      <c r="J41" s="7" t="n">
        <v>88157995</v>
      </c>
      <c r="K41" s="7" t="n">
        <v>118659297</v>
      </c>
      <c r="L41" s="7" t="n">
        <v>128436103</v>
      </c>
      <c r="M41" s="7" t="n">
        <v>107261909</v>
      </c>
      <c r="N41" s="7" t="n">
        <v>73914932</v>
      </c>
    </row>
    <row r="42">
      <c r="A42" t="s">
        <v>124</v>
      </c>
      <c r="B42" s="7" t="n">
        <v>1377623463</v>
      </c>
      <c r="C42" s="7" t="n">
        <v>66562278343</v>
      </c>
      <c r="D42" s="7" t="n">
        <v>259822211</v>
      </c>
      <c r="E42" s="7" t="n">
        <v>158587691</v>
      </c>
      <c r="F42" s="7" t="n">
        <v>119661601</v>
      </c>
      <c r="G42" s="7" t="n">
        <v>118958088</v>
      </c>
      <c r="H42" s="7" t="n">
        <v>95022360</v>
      </c>
      <c r="I42" s="7" t="n">
        <v>108399480</v>
      </c>
      <c r="J42" s="7" t="n">
        <v>88187283</v>
      </c>
      <c r="K42" s="7" t="n">
        <v>118684477</v>
      </c>
      <c r="L42" s="7" t="n">
        <v>128600739</v>
      </c>
      <c r="M42" s="7" t="n">
        <v>107431803</v>
      </c>
      <c r="N42" s="7" t="n">
        <v>74267730</v>
      </c>
    </row>
    <row r="43">
      <c r="A43" t="s">
        <v>125</v>
      </c>
      <c r="B43" s="7" t="n">
        <v>1377109536</v>
      </c>
      <c r="C43" s="7" t="n">
        <v>66605693290</v>
      </c>
      <c r="D43" s="7" t="n">
        <v>259535626</v>
      </c>
      <c r="E43" s="7" t="n">
        <v>157968606</v>
      </c>
      <c r="F43" s="7" t="n">
        <v>119526988</v>
      </c>
      <c r="G43" s="7" t="n">
        <v>118552275</v>
      </c>
      <c r="H43" s="7" t="n">
        <v>95356645</v>
      </c>
      <c r="I43" s="7" t="n">
        <v>108132073</v>
      </c>
      <c r="J43" s="7" t="n">
        <v>88711188</v>
      </c>
      <c r="K43" s="7" t="n">
        <v>118809203</v>
      </c>
      <c r="L43" s="7" t="n">
        <v>128494896</v>
      </c>
      <c r="M43" s="7" t="n">
        <v>107543580</v>
      </c>
      <c r="N43" s="7" t="n">
        <v>74478456</v>
      </c>
    </row>
    <row r="44">
      <c r="A44" t="s">
        <v>126</v>
      </c>
      <c r="B44" s="7" t="n">
        <v>1391588261</v>
      </c>
      <c r="C44" s="7" t="n">
        <v>66865231455</v>
      </c>
      <c r="D44" s="7" t="n">
        <v>261859900</v>
      </c>
      <c r="E44" s="7" t="n">
        <v>160438456</v>
      </c>
      <c r="F44" s="7" t="n">
        <v>121172446</v>
      </c>
      <c r="G44" s="7" t="n">
        <v>119647973</v>
      </c>
      <c r="H44" s="7" t="n">
        <v>96299337</v>
      </c>
      <c r="I44" s="7" t="n">
        <v>109593180</v>
      </c>
      <c r="J44" s="7" t="n">
        <v>89451519</v>
      </c>
      <c r="K44" s="7" t="n">
        <v>119743849</v>
      </c>
      <c r="L44" s="7" t="n">
        <v>129356183</v>
      </c>
      <c r="M44" s="7" t="n">
        <v>108984647</v>
      </c>
      <c r="N44" s="7" t="n">
        <v>75040770</v>
      </c>
    </row>
    <row r="45">
      <c r="A45" t="s">
        <v>127</v>
      </c>
      <c r="B45" s="7" t="n">
        <v>1399257111</v>
      </c>
      <c r="C45" s="7" t="n">
        <v>67174985118</v>
      </c>
      <c r="D45" s="7" t="n">
        <v>264288427</v>
      </c>
      <c r="E45" s="7" t="n">
        <v>160910035</v>
      </c>
      <c r="F45" s="7" t="n">
        <v>121661455</v>
      </c>
      <c r="G45" s="7" t="n">
        <v>120895974</v>
      </c>
      <c r="H45" s="7" t="n">
        <v>96944547</v>
      </c>
      <c r="I45" s="7" t="n">
        <v>109952917</v>
      </c>
      <c r="J45" s="7" t="n">
        <v>89921595</v>
      </c>
      <c r="K45" s="7" t="n">
        <v>120870850</v>
      </c>
      <c r="L45" s="7" t="n">
        <v>129635713</v>
      </c>
      <c r="M45" s="7" t="n">
        <v>108507290</v>
      </c>
      <c r="N45" s="7" t="n">
        <v>75668308</v>
      </c>
    </row>
    <row r="46">
      <c r="A46" t="s">
        <v>128</v>
      </c>
      <c r="B46" s="7" t="n">
        <v>1400516637</v>
      </c>
      <c r="C46" s="7" t="n">
        <v>67420233232</v>
      </c>
      <c r="D46" s="7" t="n">
        <v>265291762</v>
      </c>
      <c r="E46" s="7" t="n">
        <v>161690620</v>
      </c>
      <c r="F46" s="7" t="n">
        <v>120728123</v>
      </c>
      <c r="G46" s="7" t="n">
        <v>121294967</v>
      </c>
      <c r="H46" s="7" t="n">
        <v>97026896</v>
      </c>
      <c r="I46" s="7" t="n">
        <v>110290298</v>
      </c>
      <c r="J46" s="7" t="n">
        <v>89647998</v>
      </c>
      <c r="K46" s="7" t="n">
        <v>120589969</v>
      </c>
      <c r="L46" s="7" t="n">
        <v>130391511</v>
      </c>
      <c r="M46" s="7" t="n">
        <v>108645230</v>
      </c>
      <c r="N46" s="7" t="n">
        <v>74919263</v>
      </c>
    </row>
    <row r="47">
      <c r="A47" t="s">
        <v>129</v>
      </c>
      <c r="B47" s="7" t="n">
        <v>1412136122</v>
      </c>
      <c r="C47" s="7" t="n">
        <v>67817038286</v>
      </c>
      <c r="D47" s="7" t="n">
        <v>267351539</v>
      </c>
      <c r="E47" s="7" t="n">
        <v>163594745</v>
      </c>
      <c r="F47" s="7" t="n">
        <v>122018364</v>
      </c>
      <c r="G47" s="7" t="n">
        <v>121385740</v>
      </c>
      <c r="H47" s="7" t="n">
        <v>98204943</v>
      </c>
      <c r="I47" s="7" t="n">
        <v>111181900</v>
      </c>
      <c r="J47" s="7" t="n">
        <v>90487972</v>
      </c>
      <c r="K47" s="7" t="n">
        <v>121454905</v>
      </c>
      <c r="L47" s="7" t="n">
        <v>131812299</v>
      </c>
      <c r="M47" s="7" t="n">
        <v>108518753</v>
      </c>
      <c r="N47" s="7" t="n">
        <v>76124963</v>
      </c>
    </row>
    <row r="48">
      <c r="A48" t="s">
        <v>130</v>
      </c>
      <c r="B48" s="7" t="n">
        <v>1407634847</v>
      </c>
      <c r="C48" s="7" t="n">
        <v>68053170995</v>
      </c>
      <c r="D48" s="7" t="n">
        <v>266492101</v>
      </c>
      <c r="E48" s="7" t="n">
        <v>162754898</v>
      </c>
      <c r="F48" s="7" t="n">
        <v>121462334</v>
      </c>
      <c r="G48" s="7" t="n">
        <v>121066576</v>
      </c>
      <c r="H48" s="7" t="n">
        <v>97825391</v>
      </c>
      <c r="I48" s="7" t="n">
        <v>111369541</v>
      </c>
      <c r="J48" s="7" t="n">
        <v>90918800</v>
      </c>
      <c r="K48" s="7" t="n">
        <v>120993715</v>
      </c>
      <c r="L48" s="7" t="n">
        <v>130509089</v>
      </c>
      <c r="M48" s="7" t="n">
        <v>108450661</v>
      </c>
      <c r="N48" s="7" t="n">
        <v>75791740</v>
      </c>
    </row>
    <row r="49">
      <c r="A49" t="s">
        <v>131</v>
      </c>
      <c r="B49" s="7" t="n">
        <v>1426270857</v>
      </c>
      <c r="C49" s="7" t="n">
        <v>68283044940</v>
      </c>
      <c r="D49" s="7" t="n">
        <v>269665343</v>
      </c>
      <c r="E49" s="7" t="n">
        <v>164901947</v>
      </c>
      <c r="F49" s="7" t="n">
        <v>123364980</v>
      </c>
      <c r="G49" s="7" t="n">
        <v>122429348</v>
      </c>
      <c r="H49" s="7" t="n">
        <v>98922473</v>
      </c>
      <c r="I49" s="7" t="n">
        <v>112684690</v>
      </c>
      <c r="J49" s="7" t="n">
        <v>92006653</v>
      </c>
      <c r="K49" s="7" t="n">
        <v>122520589</v>
      </c>
      <c r="L49" s="7" t="n">
        <v>132906114</v>
      </c>
      <c r="M49" s="7" t="n">
        <v>110351486</v>
      </c>
      <c r="N49" s="7" t="n">
        <v>76517234</v>
      </c>
    </row>
    <row r="50">
      <c r="A50" t="s">
        <v>132</v>
      </c>
      <c r="B50" s="7" t="n">
        <v>1430214017</v>
      </c>
      <c r="C50" s="7" t="n">
        <v>68702985885</v>
      </c>
      <c r="D50" s="7" t="n">
        <v>270403604</v>
      </c>
      <c r="E50" s="7" t="n">
        <v>165225107</v>
      </c>
      <c r="F50" s="7" t="n">
        <v>123675460</v>
      </c>
      <c r="G50" s="7" t="n">
        <v>122571059</v>
      </c>
      <c r="H50" s="7" t="n">
        <v>98764024</v>
      </c>
      <c r="I50" s="7" t="n">
        <v>113396046</v>
      </c>
      <c r="J50" s="7" t="n">
        <v>92210747</v>
      </c>
      <c r="K50" s="7" t="n">
        <v>122892095</v>
      </c>
      <c r="L50" s="7" t="n">
        <v>132487278</v>
      </c>
      <c r="M50" s="7" t="n">
        <v>111623851</v>
      </c>
      <c r="N50" s="7" t="n">
        <v>76964747</v>
      </c>
    </row>
    <row r="51">
      <c r="A51" t="s">
        <v>133</v>
      </c>
      <c r="B51" s="7" t="n">
        <v>1442939468</v>
      </c>
      <c r="C51" s="7" t="n">
        <v>69268880151</v>
      </c>
      <c r="D51" s="7" t="n">
        <v>273060940</v>
      </c>
      <c r="E51" s="7" t="n">
        <v>168108084</v>
      </c>
      <c r="F51" s="7" t="n">
        <v>125203429</v>
      </c>
      <c r="G51" s="7" t="n">
        <v>123473289</v>
      </c>
      <c r="H51" s="7" t="n">
        <v>99296441</v>
      </c>
      <c r="I51" s="7" t="n">
        <v>113886987</v>
      </c>
      <c r="J51" s="7" t="n">
        <v>92805359</v>
      </c>
      <c r="K51" s="7" t="n">
        <v>123929197</v>
      </c>
      <c r="L51" s="7" t="n">
        <v>133964219</v>
      </c>
      <c r="M51" s="7" t="n">
        <v>111516892</v>
      </c>
      <c r="N51" s="7" t="n">
        <v>77694631</v>
      </c>
    </row>
    <row r="52">
      <c r="A52" t="s">
        <v>134</v>
      </c>
      <c r="B52" s="7" t="n">
        <v>1441424202</v>
      </c>
      <c r="C52" s="7" t="n">
        <v>69185203496</v>
      </c>
      <c r="D52" s="7" t="n">
        <v>271747486</v>
      </c>
      <c r="E52" s="7" t="n">
        <v>167969626</v>
      </c>
      <c r="F52" s="7" t="n">
        <v>124838695</v>
      </c>
      <c r="G52" s="7" t="n">
        <v>123652851</v>
      </c>
      <c r="H52" s="7" t="n">
        <v>99482561</v>
      </c>
      <c r="I52" s="7" t="n">
        <v>115114939</v>
      </c>
      <c r="J52" s="7" t="n">
        <v>92072464</v>
      </c>
      <c r="K52" s="7" t="n">
        <v>123891778</v>
      </c>
      <c r="L52" s="7" t="n">
        <v>134267935</v>
      </c>
      <c r="M52" s="7" t="n">
        <v>110878666</v>
      </c>
      <c r="N52" s="7" t="n">
        <v>77507201</v>
      </c>
    </row>
    <row r="53">
      <c r="A53" t="s">
        <v>135</v>
      </c>
      <c r="B53" s="7" t="n">
        <v>1450348500</v>
      </c>
      <c r="C53" s="7" t="n">
        <v>69648992681</v>
      </c>
      <c r="D53" s="7" t="n">
        <v>273202629</v>
      </c>
      <c r="E53" s="7" t="n">
        <v>169419237</v>
      </c>
      <c r="F53" s="7" t="n">
        <v>126347117</v>
      </c>
      <c r="G53" s="7" t="n">
        <v>124333944</v>
      </c>
      <c r="H53" s="7" t="n">
        <v>100459310</v>
      </c>
      <c r="I53" s="7" t="n">
        <v>114908565</v>
      </c>
      <c r="J53" s="7" t="n">
        <v>92530158</v>
      </c>
      <c r="K53" s="7" t="n">
        <v>124217055</v>
      </c>
      <c r="L53" s="7" t="n">
        <v>135301204</v>
      </c>
      <c r="M53" s="7" t="n">
        <v>112025103</v>
      </c>
      <c r="N53" s="7" t="n">
        <v>77604179</v>
      </c>
    </row>
    <row r="54">
      <c r="A54" t="s">
        <v>136</v>
      </c>
      <c r="B54" s="7" t="n">
        <v>1455315437</v>
      </c>
      <c r="C54" s="7" t="n">
        <v>69509871898</v>
      </c>
      <c r="D54" s="7" t="n">
        <v>274677888</v>
      </c>
      <c r="E54" s="7" t="n">
        <v>169767210</v>
      </c>
      <c r="F54" s="7" t="n">
        <v>125924318</v>
      </c>
      <c r="G54" s="7" t="n">
        <v>124414618</v>
      </c>
      <c r="H54" s="7" t="n">
        <v>100818225</v>
      </c>
      <c r="I54" s="7" t="n">
        <v>115273193</v>
      </c>
      <c r="J54" s="7" t="n">
        <v>93082853</v>
      </c>
      <c r="K54" s="7" t="n">
        <v>125016807</v>
      </c>
      <c r="L54" s="7" t="n">
        <v>135655109</v>
      </c>
      <c r="M54" s="7" t="n">
        <v>112521585</v>
      </c>
      <c r="N54" s="7" t="n">
        <v>78163631</v>
      </c>
    </row>
    <row r="55">
      <c r="A55" t="s">
        <v>137</v>
      </c>
      <c r="B55" s="7" t="n">
        <v>1468656477</v>
      </c>
      <c r="C55" s="7" t="n">
        <v>69930880034</v>
      </c>
      <c r="D55" s="7" t="n">
        <v>277419840</v>
      </c>
      <c r="E55" s="7" t="n">
        <v>172021595</v>
      </c>
      <c r="F55" s="7" t="n">
        <v>127215880</v>
      </c>
      <c r="G55" s="7" t="n">
        <v>125873085</v>
      </c>
      <c r="H55" s="7" t="n">
        <v>101126805</v>
      </c>
      <c r="I55" s="7" t="n">
        <v>116876402</v>
      </c>
      <c r="J55" s="7" t="n">
        <v>93716403</v>
      </c>
      <c r="K55" s="7" t="n">
        <v>125534654</v>
      </c>
      <c r="L55" s="7" t="n">
        <v>137470438</v>
      </c>
      <c r="M55" s="7" t="n">
        <v>112730489</v>
      </c>
      <c r="N55" s="7" t="n">
        <v>78670887</v>
      </c>
    </row>
    <row r="56">
      <c r="A56" t="s">
        <v>138</v>
      </c>
      <c r="B56" s="7" t="n">
        <v>1466452201</v>
      </c>
      <c r="C56" s="7" t="n">
        <v>69908135519</v>
      </c>
      <c r="D56" s="7" t="n">
        <v>276711438</v>
      </c>
      <c r="E56" s="7" t="n">
        <v>171510294</v>
      </c>
      <c r="F56" s="7" t="n">
        <v>126806314</v>
      </c>
      <c r="G56" s="7" t="n">
        <v>125904088</v>
      </c>
      <c r="H56" s="7" t="n">
        <v>100864036</v>
      </c>
      <c r="I56" s="7" t="n">
        <v>116350054</v>
      </c>
      <c r="J56" s="7" t="n">
        <v>93965083</v>
      </c>
      <c r="K56" s="7" t="n">
        <v>125965082</v>
      </c>
      <c r="L56" s="7" t="n">
        <v>136991425</v>
      </c>
      <c r="M56" s="7" t="n">
        <v>112903278</v>
      </c>
      <c r="N56" s="7" t="n">
        <v>78481108</v>
      </c>
    </row>
    <row r="57">
      <c r="A57" t="s">
        <v>139</v>
      </c>
      <c r="B57" s="7" t="n">
        <v>1463917818</v>
      </c>
      <c r="C57" s="7" t="n">
        <v>69846564947</v>
      </c>
      <c r="D57" s="7" t="n">
        <v>276344522</v>
      </c>
      <c r="E57" s="7" t="n">
        <v>171728119</v>
      </c>
      <c r="F57" s="7" t="n">
        <v>125918804</v>
      </c>
      <c r="G57" s="7" t="n">
        <v>125705307</v>
      </c>
      <c r="H57" s="7" t="n">
        <v>101223390</v>
      </c>
      <c r="I57" s="7" t="n">
        <v>116588217</v>
      </c>
      <c r="J57" s="7" t="n">
        <v>94387485</v>
      </c>
      <c r="K57" s="7" t="n">
        <v>124725454</v>
      </c>
      <c r="L57" s="7" t="n">
        <v>136245109</v>
      </c>
      <c r="M57" s="7" t="n">
        <v>112270196</v>
      </c>
      <c r="N57" s="7" t="n">
        <v>78781216</v>
      </c>
    </row>
    <row r="58">
      <c r="A58" t="s">
        <v>140</v>
      </c>
      <c r="B58" s="7" t="n">
        <v>1480678960</v>
      </c>
      <c r="C58" s="7" t="n">
        <v>69801025932</v>
      </c>
      <c r="D58" s="7" t="n">
        <v>279167647</v>
      </c>
      <c r="E58" s="7" t="n">
        <v>172841793</v>
      </c>
      <c r="F58" s="7" t="n">
        <v>127298142</v>
      </c>
      <c r="G58" s="7" t="n">
        <v>127257628</v>
      </c>
      <c r="H58" s="7" t="n">
        <v>102678069</v>
      </c>
      <c r="I58" s="7" t="n">
        <v>117771864</v>
      </c>
      <c r="J58" s="7" t="n">
        <v>95350418</v>
      </c>
      <c r="K58" s="7" t="n">
        <v>126030392</v>
      </c>
      <c r="L58" s="7" t="n">
        <v>139132507</v>
      </c>
      <c r="M58" s="7" t="n">
        <v>113691853</v>
      </c>
      <c r="N58" s="7" t="n">
        <v>79458646</v>
      </c>
    </row>
    <row r="59">
      <c r="A59" t="s">
        <v>141</v>
      </c>
      <c r="B59" s="7" t="n">
        <v>1506680885</v>
      </c>
      <c r="C59" s="7" t="n">
        <v>70098199489</v>
      </c>
      <c r="D59" s="7" t="n">
        <v>283609589</v>
      </c>
      <c r="E59" s="7" t="n">
        <v>176437996</v>
      </c>
      <c r="F59" s="7" t="n">
        <v>129264536</v>
      </c>
      <c r="G59" s="7" t="n">
        <v>129201681</v>
      </c>
      <c r="H59" s="7" t="n">
        <v>104109174</v>
      </c>
      <c r="I59" s="7" t="n">
        <v>119547882</v>
      </c>
      <c r="J59" s="7" t="n">
        <v>97062302</v>
      </c>
      <c r="K59" s="7" t="n">
        <v>129267370</v>
      </c>
      <c r="L59" s="7" t="n">
        <v>140986749</v>
      </c>
      <c r="M59" s="7" t="n">
        <v>116833679</v>
      </c>
      <c r="N59" s="7" t="n">
        <v>80359927</v>
      </c>
    </row>
    <row r="60">
      <c r="A60" t="s">
        <v>142</v>
      </c>
      <c r="B60" s="7" t="n">
        <v>1506856160</v>
      </c>
      <c r="C60" s="7" t="n">
        <v>71766942738</v>
      </c>
      <c r="D60" s="7" t="n">
        <v>284271971</v>
      </c>
      <c r="E60" s="7" t="n">
        <v>175107558</v>
      </c>
      <c r="F60" s="7" t="n">
        <v>129521914</v>
      </c>
      <c r="G60" s="7" t="n">
        <v>129469925</v>
      </c>
      <c r="H60" s="7" t="n">
        <v>103885729</v>
      </c>
      <c r="I60" s="7" t="n">
        <v>119243751</v>
      </c>
      <c r="J60" s="7" t="n">
        <v>97108283</v>
      </c>
      <c r="K60" s="7" t="n">
        <v>130103343</v>
      </c>
      <c r="L60" s="7" t="n">
        <v>141450152</v>
      </c>
      <c r="M60" s="7" t="n">
        <v>116045008</v>
      </c>
      <c r="N60" s="7" t="n">
        <v>80648528</v>
      </c>
    </row>
    <row r="61">
      <c r="A61" t="s">
        <v>143</v>
      </c>
      <c r="B61" s="7" t="n">
        <v>1512185336</v>
      </c>
      <c r="C61" s="7" t="n">
        <v>72026566563</v>
      </c>
      <c r="D61" s="7" t="n">
        <v>285721019</v>
      </c>
      <c r="E61" s="7" t="n">
        <v>176742487</v>
      </c>
      <c r="F61" s="7" t="n">
        <v>129784978</v>
      </c>
      <c r="G61" s="7" t="n">
        <v>130054571</v>
      </c>
      <c r="H61" s="7" t="n">
        <v>104401001</v>
      </c>
      <c r="I61" s="7" t="n">
        <v>119610448</v>
      </c>
      <c r="J61" s="7" t="n">
        <v>97280769</v>
      </c>
      <c r="K61" s="7" t="n">
        <v>130389413</v>
      </c>
      <c r="L61" s="7" t="n">
        <v>141828561</v>
      </c>
      <c r="M61" s="7" t="n">
        <v>115685397</v>
      </c>
      <c r="N61" s="7" t="n">
        <v>80686691</v>
      </c>
    </row>
    <row r="62">
      <c r="A62" t="s">
        <v>144</v>
      </c>
      <c r="B62" s="7" t="n">
        <v>1512780943</v>
      </c>
      <c r="C62" s="7" t="n">
        <v>71996602573</v>
      </c>
      <c r="D62" s="7" t="n">
        <v>285157979</v>
      </c>
      <c r="E62" s="7" t="n">
        <v>176016794</v>
      </c>
      <c r="F62" s="7" t="n">
        <v>129452687</v>
      </c>
      <c r="G62" s="7" t="n">
        <v>129827563</v>
      </c>
      <c r="H62" s="7" t="n">
        <v>104332411</v>
      </c>
      <c r="I62" s="7" t="n">
        <v>120697936</v>
      </c>
      <c r="J62" s="7" t="n">
        <v>97326567</v>
      </c>
      <c r="K62" s="7" t="n">
        <v>129899932</v>
      </c>
      <c r="L62" s="7" t="n">
        <v>142144837</v>
      </c>
      <c r="M62" s="7" t="n">
        <v>117341071</v>
      </c>
      <c r="N62" s="7" t="n">
        <v>80583166</v>
      </c>
    </row>
    <row r="63">
      <c r="A63" t="s">
        <v>145</v>
      </c>
      <c r="B63" s="7" t="n">
        <v>1507184971</v>
      </c>
      <c r="C63" s="7" t="n">
        <v>72019553400</v>
      </c>
      <c r="D63" s="7" t="n">
        <v>285332067</v>
      </c>
      <c r="E63" s="7" t="n">
        <v>175697156</v>
      </c>
      <c r="F63" s="7" t="n">
        <v>129267616</v>
      </c>
      <c r="G63" s="7" t="n">
        <v>129073252</v>
      </c>
      <c r="H63" s="7" t="n">
        <v>104277791</v>
      </c>
      <c r="I63" s="7" t="n">
        <v>119170081</v>
      </c>
      <c r="J63" s="7" t="n">
        <v>96794907</v>
      </c>
      <c r="K63" s="7" t="n">
        <v>129864439</v>
      </c>
      <c r="L63" s="7" t="n">
        <v>142420603</v>
      </c>
      <c r="M63" s="7" t="n">
        <v>115223478</v>
      </c>
      <c r="N63" s="7" t="n">
        <v>80063583</v>
      </c>
    </row>
    <row r="64">
      <c r="A64" t="s">
        <v>146</v>
      </c>
      <c r="B64" s="7" t="n">
        <v>1516602219</v>
      </c>
      <c r="C64" s="7" t="n">
        <v>72089717188</v>
      </c>
      <c r="D64" s="7" t="n">
        <v>287372063</v>
      </c>
      <c r="E64" s="7" t="n">
        <v>177537719</v>
      </c>
      <c r="F64" s="7" t="n">
        <v>129721158</v>
      </c>
      <c r="G64" s="7" t="n">
        <v>130219797</v>
      </c>
      <c r="H64" s="7" t="n">
        <v>105212491</v>
      </c>
      <c r="I64" s="7" t="n">
        <v>120616606</v>
      </c>
      <c r="J64" s="7" t="n">
        <v>97197089</v>
      </c>
      <c r="K64" s="7" t="n">
        <v>129671387</v>
      </c>
      <c r="L64" s="7" t="n">
        <v>142645279</v>
      </c>
      <c r="M64" s="7" t="n">
        <v>115622067</v>
      </c>
      <c r="N64" s="7" t="n">
        <v>80786564</v>
      </c>
    </row>
    <row r="65">
      <c r="A65" t="s">
        <v>147</v>
      </c>
      <c r="B65" s="7" t="n">
        <v>1513442353</v>
      </c>
      <c r="C65" s="7" t="n">
        <v>71981384454</v>
      </c>
      <c r="D65" s="7" t="n">
        <v>286990603</v>
      </c>
      <c r="E65" s="7" t="n">
        <v>177044836</v>
      </c>
      <c r="F65" s="7" t="n">
        <v>129973723</v>
      </c>
      <c r="G65" s="7" t="n">
        <v>129390286</v>
      </c>
      <c r="H65" s="7" t="n">
        <v>104803648</v>
      </c>
      <c r="I65" s="7" t="n">
        <v>119986551</v>
      </c>
      <c r="J65" s="7" t="n">
        <v>97018836</v>
      </c>
      <c r="K65" s="7" t="n">
        <v>129807211</v>
      </c>
      <c r="L65" s="7" t="n">
        <v>143115501</v>
      </c>
      <c r="M65" s="7" t="n">
        <v>114744065</v>
      </c>
      <c r="N65" s="7" t="n">
        <v>80567092</v>
      </c>
    </row>
    <row r="66">
      <c r="A66" t="s">
        <v>148</v>
      </c>
      <c r="B66" s="7" t="n">
        <v>1519301577</v>
      </c>
      <c r="C66" s="7" t="n">
        <v>72171252550</v>
      </c>
      <c r="D66" s="7" t="n">
        <v>288250862</v>
      </c>
      <c r="E66" s="7" t="n">
        <v>178038561</v>
      </c>
      <c r="F66" s="7" t="n">
        <v>130713705</v>
      </c>
      <c r="G66" s="7" t="n">
        <v>130089910</v>
      </c>
      <c r="H66" s="7" t="n">
        <v>105342027</v>
      </c>
      <c r="I66" s="7" t="n">
        <v>120562450</v>
      </c>
      <c r="J66" s="7" t="n">
        <v>97506931</v>
      </c>
      <c r="K66" s="7" t="n">
        <v>130009122</v>
      </c>
      <c r="L66" s="7" t="n">
        <v>143036909</v>
      </c>
      <c r="M66" s="7" t="n">
        <v>114929787</v>
      </c>
      <c r="N66" s="7" t="n">
        <v>80821313</v>
      </c>
    </row>
    <row r="67">
      <c r="A67" t="s">
        <v>149</v>
      </c>
      <c r="B67" s="7" t="n">
        <v>1526230373</v>
      </c>
      <c r="C67" s="7" t="n">
        <v>72333936519</v>
      </c>
      <c r="D67" s="7" t="n">
        <v>289297253</v>
      </c>
      <c r="E67" s="7" t="n">
        <v>178082921</v>
      </c>
      <c r="F67" s="7" t="n">
        <v>130897931</v>
      </c>
      <c r="G67" s="7" t="n">
        <v>130937034</v>
      </c>
      <c r="H67" s="7" t="n">
        <v>106384297</v>
      </c>
      <c r="I67" s="7" t="n">
        <v>121607976</v>
      </c>
      <c r="J67" s="7" t="n">
        <v>98038168</v>
      </c>
      <c r="K67" s="7" t="n">
        <v>130710838</v>
      </c>
      <c r="L67" s="7" t="n">
        <v>143759656</v>
      </c>
      <c r="M67" s="7" t="n">
        <v>115367196</v>
      </c>
      <c r="N67" s="7" t="n">
        <v>81147103</v>
      </c>
    </row>
    <row r="68">
      <c r="A68" t="s">
        <v>150</v>
      </c>
      <c r="B68" s="7" t="n">
        <v>1527477917</v>
      </c>
      <c r="C68" s="7" t="n">
        <v>72442006397</v>
      </c>
      <c r="D68" s="7" t="n">
        <v>290249608</v>
      </c>
      <c r="E68" s="7" t="n">
        <v>177768850</v>
      </c>
      <c r="F68" s="7" t="n">
        <v>130665182</v>
      </c>
      <c r="G68" s="7" t="n">
        <v>130877214</v>
      </c>
      <c r="H68" s="7" t="n">
        <v>106535668</v>
      </c>
      <c r="I68" s="7" t="n">
        <v>121594376</v>
      </c>
      <c r="J68" s="7" t="n">
        <v>97717099</v>
      </c>
      <c r="K68" s="7" t="n">
        <v>130788973</v>
      </c>
      <c r="L68" s="7" t="n">
        <v>144259900</v>
      </c>
      <c r="M68" s="7" t="n">
        <v>115454515</v>
      </c>
      <c r="N68" s="7" t="n">
        <v>81566531</v>
      </c>
    </row>
    <row r="69">
      <c r="A69" t="s">
        <v>151</v>
      </c>
      <c r="B69" s="7" t="n">
        <v>1526529655</v>
      </c>
      <c r="C69" s="7" t="n">
        <v>72632548894</v>
      </c>
      <c r="D69" s="7" t="n">
        <v>289322638</v>
      </c>
      <c r="E69" s="7" t="n">
        <v>178390408</v>
      </c>
      <c r="F69" s="7" t="n">
        <v>130380752</v>
      </c>
      <c r="G69" s="7" t="n">
        <v>130673729</v>
      </c>
      <c r="H69" s="7" t="n">
        <v>106155246</v>
      </c>
      <c r="I69" s="7" t="n">
        <v>121427435</v>
      </c>
      <c r="J69" s="7" t="n">
        <v>98253085</v>
      </c>
      <c r="K69" s="7" t="n">
        <v>130922931</v>
      </c>
      <c r="L69" s="7" t="n">
        <v>144061608</v>
      </c>
      <c r="M69" s="7" t="n">
        <v>115587236</v>
      </c>
      <c r="N69" s="7" t="n">
        <v>81354588</v>
      </c>
    </row>
    <row r="70">
      <c r="A70" t="s">
        <v>152</v>
      </c>
      <c r="B70" s="7" t="n">
        <v>1539411959</v>
      </c>
      <c r="C70" s="7" t="n">
        <v>72963486980</v>
      </c>
      <c r="D70" s="7" t="n">
        <v>291176751</v>
      </c>
      <c r="E70" s="7" t="n">
        <v>180625095</v>
      </c>
      <c r="F70" s="7" t="n">
        <v>131994496</v>
      </c>
      <c r="G70" s="7" t="n">
        <v>131681970</v>
      </c>
      <c r="H70" s="7" t="n">
        <v>107442924</v>
      </c>
      <c r="I70" s="7" t="n">
        <v>122635359</v>
      </c>
      <c r="J70" s="7" t="n">
        <v>99178459</v>
      </c>
      <c r="K70" s="7" t="n">
        <v>131792703</v>
      </c>
      <c r="L70" s="7" t="n">
        <v>144378244</v>
      </c>
      <c r="M70" s="7" t="n">
        <v>116359100</v>
      </c>
      <c r="N70" s="7" t="n">
        <v>82146857</v>
      </c>
    </row>
    <row r="71">
      <c r="A71" t="s">
        <v>153</v>
      </c>
      <c r="B71" s="7" t="n">
        <v>1552589990</v>
      </c>
      <c r="C71" s="7" t="n">
        <v>72872698550</v>
      </c>
      <c r="D71" s="7" t="n">
        <v>294918895</v>
      </c>
      <c r="E71" s="7" t="n">
        <v>178009304</v>
      </c>
      <c r="F71" s="7" t="n">
        <v>134575575</v>
      </c>
      <c r="G71" s="7" t="n">
        <v>132539819</v>
      </c>
      <c r="H71" s="7" t="n">
        <v>108051446</v>
      </c>
      <c r="I71" s="7" t="n">
        <v>123743383</v>
      </c>
      <c r="J71" s="7" t="n">
        <v>100729351</v>
      </c>
      <c r="K71" s="7" t="n">
        <v>132790089</v>
      </c>
      <c r="L71" s="7" t="n">
        <v>146046509</v>
      </c>
      <c r="M71" s="7" t="n">
        <v>117765243</v>
      </c>
      <c r="N71" s="7" t="n">
        <v>83420377</v>
      </c>
    </row>
    <row r="72">
      <c r="A72" t="s">
        <v>154</v>
      </c>
      <c r="B72" s="7" t="n">
        <v>1578916490</v>
      </c>
      <c r="C72" s="7" t="n">
        <v>72925920899</v>
      </c>
      <c r="D72" s="7" t="n">
        <v>298198949</v>
      </c>
      <c r="E72" s="7" t="n">
        <v>186512284</v>
      </c>
      <c r="F72" s="7" t="n">
        <v>136586395</v>
      </c>
      <c r="G72" s="7" t="n">
        <v>134516384</v>
      </c>
      <c r="H72" s="7" t="n">
        <v>109337651</v>
      </c>
      <c r="I72" s="7" t="n">
        <v>125658005</v>
      </c>
      <c r="J72" s="7" t="n">
        <v>101324899</v>
      </c>
      <c r="K72" s="7" t="n">
        <v>134445983</v>
      </c>
      <c r="L72" s="7" t="n">
        <v>149178895</v>
      </c>
      <c r="M72" s="7" t="n">
        <v>119494997</v>
      </c>
      <c r="N72" s="7" t="n">
        <v>83662048</v>
      </c>
    </row>
    <row r="73">
      <c r="A73" t="s">
        <v>155</v>
      </c>
      <c r="B73" s="7" t="n">
        <v>1492224995</v>
      </c>
      <c r="C73" s="7" t="n">
        <v>70721233732</v>
      </c>
      <c r="D73" s="7" t="n">
        <v>285238449</v>
      </c>
      <c r="E73" s="7" t="n">
        <v>173840169</v>
      </c>
      <c r="F73" s="7" t="n">
        <v>128212176</v>
      </c>
      <c r="G73" s="7" t="n">
        <v>128163231</v>
      </c>
      <c r="H73" s="7" t="n">
        <v>104778259</v>
      </c>
      <c r="I73" s="7" t="n">
        <v>117341507</v>
      </c>
      <c r="J73" s="7" t="n">
        <v>94895855</v>
      </c>
      <c r="K73" s="7" t="n">
        <v>127424146</v>
      </c>
      <c r="L73" s="7" t="n">
        <v>140774110</v>
      </c>
      <c r="M73" s="7" t="n">
        <v>112632254</v>
      </c>
      <c r="N73" s="7" t="n">
        <v>78924839</v>
      </c>
    </row>
    <row r="74">
      <c r="A74" t="s">
        <v>156</v>
      </c>
      <c r="B74" s="7" t="n">
        <v>1484973133</v>
      </c>
      <c r="C74" s="7" t="n">
        <v>70119648407</v>
      </c>
      <c r="D74" s="7" t="n">
        <v>281486670</v>
      </c>
      <c r="E74" s="7" t="n">
        <v>173923251</v>
      </c>
      <c r="F74" s="7" t="n">
        <v>127582231</v>
      </c>
      <c r="G74" s="7" t="n">
        <v>127096731</v>
      </c>
      <c r="H74" s="7" t="n">
        <v>104569291</v>
      </c>
      <c r="I74" s="7" t="n">
        <v>117604713</v>
      </c>
      <c r="J74" s="7" t="n">
        <v>94391471</v>
      </c>
      <c r="K74" s="7" t="n">
        <v>126495887</v>
      </c>
      <c r="L74" s="7" t="n">
        <v>140208057</v>
      </c>
      <c r="M74" s="7" t="n">
        <v>112336567</v>
      </c>
      <c r="N74" s="7" t="n">
        <v>79278265</v>
      </c>
    </row>
    <row r="75">
      <c r="A75" t="s">
        <v>157</v>
      </c>
      <c r="B75" s="7" t="n">
        <v>1518236924</v>
      </c>
      <c r="C75" s="7" t="n">
        <v>70768954420</v>
      </c>
      <c r="D75" s="7" t="n">
        <v>285353181</v>
      </c>
      <c r="E75" s="7" t="n">
        <v>178843479</v>
      </c>
      <c r="F75" s="7" t="n">
        <v>131145465</v>
      </c>
      <c r="G75" s="7" t="n">
        <v>128929611</v>
      </c>
      <c r="H75" s="7" t="n">
        <v>106980295</v>
      </c>
      <c r="I75" s="7" t="n">
        <v>120462317</v>
      </c>
      <c r="J75" s="7" t="n">
        <v>97068565</v>
      </c>
      <c r="K75" s="7" t="n">
        <v>129055923</v>
      </c>
      <c r="L75" s="7" t="n">
        <v>143639083</v>
      </c>
      <c r="M75" s="7" t="n">
        <v>113839273</v>
      </c>
      <c r="N75" s="7" t="n">
        <v>82919731</v>
      </c>
    </row>
    <row r="76">
      <c r="A76" t="s">
        <v>158</v>
      </c>
      <c r="B76" s="7" t="n">
        <v>1553789722</v>
      </c>
      <c r="C76" s="7" t="n">
        <v>71755418036</v>
      </c>
      <c r="D76" s="7" t="n">
        <v>294270262</v>
      </c>
      <c r="E76" s="7" t="n">
        <v>181617910</v>
      </c>
      <c r="F76" s="7" t="n">
        <v>132587164</v>
      </c>
      <c r="G76" s="7" t="n">
        <v>133649795</v>
      </c>
      <c r="H76" s="7" t="n">
        <v>108778568</v>
      </c>
      <c r="I76" s="7" t="n">
        <v>123801223</v>
      </c>
      <c r="J76" s="7" t="n">
        <v>98426341</v>
      </c>
      <c r="K76" s="7" t="n">
        <v>132626942</v>
      </c>
      <c r="L76" s="7" t="n">
        <v>148037432</v>
      </c>
      <c r="M76" s="7" t="n">
        <v>116313244</v>
      </c>
      <c r="N76" s="7" t="n">
        <v>83680842</v>
      </c>
    </row>
    <row r="77">
      <c r="A77" t="s">
        <v>159</v>
      </c>
      <c r="B77" s="7" t="n">
        <v>1550014460</v>
      </c>
      <c r="C77" s="7" t="n">
        <v>72604605669</v>
      </c>
      <c r="D77" s="7" t="n">
        <v>292584728</v>
      </c>
      <c r="E77" s="7" t="n">
        <v>183039934</v>
      </c>
      <c r="F77" s="7" t="n">
        <v>132347495</v>
      </c>
      <c r="G77" s="7" t="n">
        <v>133882740</v>
      </c>
      <c r="H77" s="7" t="n">
        <v>108463601</v>
      </c>
      <c r="I77" s="7" t="n">
        <v>123023486</v>
      </c>
      <c r="J77" s="7" t="n">
        <v>97945388</v>
      </c>
      <c r="K77" s="7" t="n">
        <v>132453193</v>
      </c>
      <c r="L77" s="7" t="n">
        <v>146600291</v>
      </c>
      <c r="M77" s="7" t="n">
        <v>116239760</v>
      </c>
      <c r="N77" s="7" t="n">
        <v>83433844</v>
      </c>
    </row>
    <row r="78">
      <c r="A78" t="s">
        <v>160</v>
      </c>
      <c r="B78" s="7" t="n">
        <v>1572268817</v>
      </c>
      <c r="C78" s="7" t="n">
        <v>73243876891</v>
      </c>
      <c r="D78" s="7" t="n">
        <v>296096763</v>
      </c>
      <c r="E78" s="7" t="n">
        <v>184546094</v>
      </c>
      <c r="F78" s="7" t="n">
        <v>135251674</v>
      </c>
      <c r="G78" s="7" t="n">
        <v>135455357</v>
      </c>
      <c r="H78" s="7" t="n">
        <v>110097629</v>
      </c>
      <c r="I78" s="7" t="n">
        <v>124393681</v>
      </c>
      <c r="J78" s="7" t="n">
        <v>100067693</v>
      </c>
      <c r="K78" s="7" t="n">
        <v>134482572</v>
      </c>
      <c r="L78" s="7" t="n">
        <v>149542829</v>
      </c>
      <c r="M78" s="7" t="n">
        <v>117567768</v>
      </c>
      <c r="N78" s="7" t="n">
        <v>84766756</v>
      </c>
    </row>
    <row r="79">
      <c r="A79" t="s">
        <v>161</v>
      </c>
      <c r="B79" s="7" t="n">
        <v>1584317174</v>
      </c>
      <c r="C79" s="7" t="n">
        <v>73776748624</v>
      </c>
      <c r="D79" s="7" t="n">
        <v>298806165</v>
      </c>
      <c r="E79" s="7" t="n">
        <v>185938444</v>
      </c>
      <c r="F79" s="7" t="n">
        <v>136551291</v>
      </c>
      <c r="G79" s="7" t="n">
        <v>136200702</v>
      </c>
      <c r="H79" s="7" t="n">
        <v>110756902</v>
      </c>
      <c r="I79" s="7" t="n">
        <v>125064155</v>
      </c>
      <c r="J79" s="7" t="n">
        <v>100644202</v>
      </c>
      <c r="K79" s="7" t="n">
        <v>135858706</v>
      </c>
      <c r="L79" s="7" t="n">
        <v>150294819</v>
      </c>
      <c r="M79" s="7" t="n">
        <v>118441491</v>
      </c>
      <c r="N79" s="7" t="n">
        <v>85760298</v>
      </c>
    </row>
    <row r="80">
      <c r="A80" t="s">
        <v>162</v>
      </c>
      <c r="B80" s="7" t="n">
        <v>1581842257</v>
      </c>
      <c r="C80" s="7" t="n">
        <v>73940647257</v>
      </c>
      <c r="D80" s="7" t="n">
        <v>297158019</v>
      </c>
      <c r="E80" s="7" t="n">
        <v>186324495</v>
      </c>
      <c r="F80" s="7" t="n">
        <v>136674546</v>
      </c>
      <c r="G80" s="7" t="n">
        <v>135695783</v>
      </c>
      <c r="H80" s="7" t="n">
        <v>111530480</v>
      </c>
      <c r="I80" s="7" t="n">
        <v>124788690</v>
      </c>
      <c r="J80" s="7" t="n">
        <v>100667779</v>
      </c>
      <c r="K80" s="7" t="n">
        <v>135343610</v>
      </c>
      <c r="L80" s="7" t="n">
        <v>150327136</v>
      </c>
      <c r="M80" s="7" t="n">
        <v>117701832</v>
      </c>
      <c r="N80" s="7" t="n">
        <v>85629885</v>
      </c>
    </row>
    <row r="81">
      <c r="A81" t="s">
        <v>163</v>
      </c>
      <c r="B81" s="7" t="n">
        <v>1596771227</v>
      </c>
      <c r="C81" s="7" t="n">
        <v>74460768022</v>
      </c>
      <c r="D81" s="7" t="n">
        <v>300316540</v>
      </c>
      <c r="E81" s="7" t="n">
        <v>188250533</v>
      </c>
      <c r="F81" s="7" t="n">
        <v>137767603</v>
      </c>
      <c r="G81" s="7" t="n">
        <v>137452514</v>
      </c>
      <c r="H81" s="7" t="n">
        <v>112626031</v>
      </c>
      <c r="I81" s="7" t="n">
        <v>126700139</v>
      </c>
      <c r="J81" s="7" t="n">
        <v>102064936</v>
      </c>
      <c r="K81" s="7" t="n">
        <v>135012166</v>
      </c>
      <c r="L81" s="7" t="n">
        <v>152328039</v>
      </c>
      <c r="M81" s="7" t="n">
        <v>118201229</v>
      </c>
      <c r="N81" s="7" t="n">
        <v>86051497</v>
      </c>
    </row>
    <row r="82">
      <c r="A82" t="s">
        <v>164</v>
      </c>
      <c r="B82" s="7" t="n">
        <v>1588011298</v>
      </c>
      <c r="C82" s="7" t="n">
        <v>74352690905</v>
      </c>
      <c r="D82" s="7" t="n">
        <v>297873879</v>
      </c>
      <c r="E82" s="7" t="n">
        <v>186217492</v>
      </c>
      <c r="F82" s="7" t="n">
        <v>137305685</v>
      </c>
      <c r="G82" s="7" t="n">
        <v>135223519</v>
      </c>
      <c r="H82" s="7" t="n">
        <v>112626519</v>
      </c>
      <c r="I82" s="7" t="n">
        <v>126979677</v>
      </c>
      <c r="J82" s="7" t="n">
        <v>101260746</v>
      </c>
      <c r="K82" s="7" t="n">
        <v>134694186</v>
      </c>
      <c r="L82" s="7" t="n">
        <v>151524377</v>
      </c>
      <c r="M82" s="7" t="n">
        <v>117564349</v>
      </c>
      <c r="N82" s="7" t="n">
        <v>86740869</v>
      </c>
    </row>
    <row r="83">
      <c r="A83" t="s">
        <v>165</v>
      </c>
      <c r="B83" s="7" t="n">
        <v>1589833989</v>
      </c>
      <c r="C83" s="7" t="n">
        <v>74224377234</v>
      </c>
      <c r="D83" s="7" t="n">
        <v>297559888</v>
      </c>
      <c r="E83" s="7" t="n">
        <v>187837046</v>
      </c>
      <c r="F83" s="7" t="n">
        <v>136873726</v>
      </c>
      <c r="G83" s="7" t="n">
        <v>135692733</v>
      </c>
      <c r="H83" s="7" t="n">
        <v>112094785</v>
      </c>
      <c r="I83" s="7" t="n">
        <v>127456031</v>
      </c>
      <c r="J83" s="7" t="n">
        <v>101690950</v>
      </c>
      <c r="K83" s="7" t="n">
        <v>134946264</v>
      </c>
      <c r="L83" s="7" t="n">
        <v>151034525</v>
      </c>
      <c r="M83" s="7" t="n">
        <v>118064801</v>
      </c>
      <c r="N83" s="7" t="n">
        <v>86583241</v>
      </c>
    </row>
    <row r="84">
      <c r="A84" t="s">
        <v>166</v>
      </c>
      <c r="B84" s="7" t="n">
        <v>1594444936</v>
      </c>
      <c r="C84" s="7" t="n">
        <v>74036353780</v>
      </c>
      <c r="D84" s="7" t="n">
        <v>299666076</v>
      </c>
      <c r="E84" s="7" t="n">
        <v>188260743</v>
      </c>
      <c r="F84" s="7" t="n">
        <v>137338688</v>
      </c>
      <c r="G84" s="7" t="n">
        <v>135908188</v>
      </c>
      <c r="H84" s="7" t="n">
        <v>113982651</v>
      </c>
      <c r="I84" s="7" t="n">
        <v>128356690</v>
      </c>
      <c r="J84" s="7" t="n">
        <v>102107907</v>
      </c>
      <c r="K84" s="7" t="n">
        <v>134953254</v>
      </c>
      <c r="L84" s="7" t="n">
        <v>148779169</v>
      </c>
      <c r="M84" s="7" t="n">
        <v>118522755</v>
      </c>
      <c r="N84" s="7" t="n">
        <v>86568815</v>
      </c>
    </row>
    <row r="85">
      <c r="A85" t="s">
        <v>167</v>
      </c>
      <c r="B85" s="7" t="n">
        <v>1638621438</v>
      </c>
      <c r="C85" s="7" t="n">
        <v>76873099098</v>
      </c>
      <c r="D85" s="7" t="n">
        <v>312069170</v>
      </c>
      <c r="E85" s="7" t="n">
        <v>191185565</v>
      </c>
      <c r="F85" s="7" t="n">
        <v>141004316</v>
      </c>
      <c r="G85" s="7" t="n">
        <v>138577326</v>
      </c>
      <c r="H85" s="7" t="n">
        <v>115975824</v>
      </c>
      <c r="I85" s="7" t="n">
        <v>131060052</v>
      </c>
      <c r="J85" s="7" t="n">
        <v>104113734</v>
      </c>
      <c r="K85" s="7" t="n">
        <v>139066524</v>
      </c>
      <c r="L85" s="7" t="n">
        <v>155632937</v>
      </c>
      <c r="M85" s="7" t="n">
        <v>121638320</v>
      </c>
      <c r="N85" s="7" t="n">
        <v>88297670</v>
      </c>
    </row>
    <row r="86">
      <c r="A86" t="s">
        <v>168</v>
      </c>
      <c r="B86" s="7" t="n">
        <v>1632861264</v>
      </c>
      <c r="C86" s="7" t="n">
        <v>77262573635</v>
      </c>
      <c r="D86" s="7" t="n">
        <v>309851521</v>
      </c>
      <c r="E86" s="7" t="n">
        <v>191091886</v>
      </c>
      <c r="F86" s="7" t="n">
        <v>140263965</v>
      </c>
      <c r="G86" s="7" t="n">
        <v>138876415</v>
      </c>
      <c r="H86" s="7" t="n">
        <v>115717324</v>
      </c>
      <c r="I86" s="7" t="n">
        <v>130287689</v>
      </c>
      <c r="J86" s="7" t="n">
        <v>103887606</v>
      </c>
      <c r="K86" s="7" t="n">
        <v>138562034</v>
      </c>
      <c r="L86" s="7" t="n">
        <v>156008764</v>
      </c>
      <c r="M86" s="7" t="n">
        <v>120806059</v>
      </c>
      <c r="N86" s="7" t="n">
        <v>87508002</v>
      </c>
    </row>
    <row r="87">
      <c r="A87" t="s">
        <v>169</v>
      </c>
      <c r="B87" s="7" t="n">
        <v>1646548967</v>
      </c>
      <c r="C87" s="7" t="n">
        <v>77386201149</v>
      </c>
      <c r="D87" s="7" t="n">
        <v>312481857</v>
      </c>
      <c r="E87" s="7" t="n">
        <v>191389926</v>
      </c>
      <c r="F87" s="7" t="n">
        <v>141772282</v>
      </c>
      <c r="G87" s="7" t="n">
        <v>140089394</v>
      </c>
      <c r="H87" s="7" t="n">
        <v>116998004</v>
      </c>
      <c r="I87" s="7" t="n">
        <v>131383238</v>
      </c>
      <c r="J87" s="7" t="n">
        <v>105403047</v>
      </c>
      <c r="K87" s="7" t="n">
        <v>139163089</v>
      </c>
      <c r="L87" s="7" t="n">
        <v>156265183</v>
      </c>
      <c r="M87" s="7" t="n">
        <v>121834194</v>
      </c>
      <c r="N87" s="7" t="n">
        <v>89768754</v>
      </c>
    </row>
    <row r="88">
      <c r="A88" t="s">
        <v>170</v>
      </c>
      <c r="B88" s="7" t="n">
        <v>1700475584</v>
      </c>
      <c r="C88" s="7" t="n">
        <v>78318390544</v>
      </c>
      <c r="D88" s="7" t="n">
        <v>324904642</v>
      </c>
      <c r="E88" s="7" t="n">
        <v>199208791</v>
      </c>
      <c r="F88" s="7" t="n">
        <v>145644720</v>
      </c>
      <c r="G88" s="7" t="n">
        <v>144922045</v>
      </c>
      <c r="H88" s="7" t="n">
        <v>120112144</v>
      </c>
      <c r="I88" s="7" t="n">
        <v>135623912</v>
      </c>
      <c r="J88" s="7" t="n">
        <v>107321178</v>
      </c>
      <c r="K88" s="7" t="n">
        <v>144133009</v>
      </c>
      <c r="L88" s="7" t="n">
        <v>161766512</v>
      </c>
      <c r="M88" s="7" t="n">
        <v>125210425</v>
      </c>
      <c r="N88" s="7" t="n">
        <v>91628205</v>
      </c>
    </row>
    <row r="89">
      <c r="A89" t="s">
        <v>171</v>
      </c>
      <c r="B89" s="7" t="n">
        <v>1662799593</v>
      </c>
      <c r="C89" s="7" t="n">
        <v>78922562322</v>
      </c>
      <c r="D89" s="7" t="n">
        <v>317748797</v>
      </c>
      <c r="E89" s="7" t="n">
        <v>193090655</v>
      </c>
      <c r="F89" s="7" t="n">
        <v>142528877</v>
      </c>
      <c r="G89" s="7" t="n">
        <v>141544059</v>
      </c>
      <c r="H89" s="7" t="n">
        <v>117743676</v>
      </c>
      <c r="I89" s="7" t="n">
        <v>133020592</v>
      </c>
      <c r="J89" s="7" t="n">
        <v>105520697</v>
      </c>
      <c r="K89" s="7" t="n">
        <v>140586340</v>
      </c>
      <c r="L89" s="7" t="n">
        <v>158622950</v>
      </c>
      <c r="M89" s="7" t="n">
        <v>122767982</v>
      </c>
      <c r="N89" s="7" t="n">
        <v>89624969</v>
      </c>
    </row>
    <row r="90">
      <c r="A90" t="s">
        <v>172</v>
      </c>
      <c r="B90" s="7" t="n">
        <v>1683192228</v>
      </c>
      <c r="C90" s="7" t="n">
        <v>79556032015</v>
      </c>
      <c r="D90" s="7" t="n">
        <v>321092780</v>
      </c>
      <c r="E90" s="7" t="n">
        <v>196385634</v>
      </c>
      <c r="F90" s="7" t="n">
        <v>143739854</v>
      </c>
      <c r="G90" s="7" t="n">
        <v>143371748</v>
      </c>
      <c r="H90" s="7" t="n">
        <v>118734962</v>
      </c>
      <c r="I90" s="7" t="n">
        <v>134184430</v>
      </c>
      <c r="J90" s="7" t="n">
        <v>107368638</v>
      </c>
      <c r="K90" s="7" t="n">
        <v>142735308</v>
      </c>
      <c r="L90" s="7" t="n">
        <v>160445190</v>
      </c>
      <c r="M90" s="7" t="n">
        <v>124391535</v>
      </c>
      <c r="N90" s="7" t="n">
        <v>90742149</v>
      </c>
    </row>
    <row r="91">
      <c r="A91" t="s">
        <v>173</v>
      </c>
      <c r="B91" s="7" t="n">
        <v>1693489630</v>
      </c>
      <c r="C91" s="7" t="n">
        <v>79900730283</v>
      </c>
      <c r="D91" s="7" t="n">
        <v>323360607</v>
      </c>
      <c r="E91" s="7" t="n">
        <v>196896870</v>
      </c>
      <c r="F91" s="7" t="n">
        <v>145186697</v>
      </c>
      <c r="G91" s="7" t="n">
        <v>144202264</v>
      </c>
      <c r="H91" s="7" t="n">
        <v>119849821</v>
      </c>
      <c r="I91" s="7" t="n">
        <v>134888927</v>
      </c>
      <c r="J91" s="7" t="n">
        <v>108445998</v>
      </c>
      <c r="K91" s="7" t="n">
        <v>143550760</v>
      </c>
      <c r="L91" s="7" t="n">
        <v>160474807</v>
      </c>
      <c r="M91" s="7" t="n">
        <v>125323839</v>
      </c>
      <c r="N91" s="7" t="n">
        <v>91309041</v>
      </c>
    </row>
    <row r="92">
      <c r="A92" t="s">
        <v>174</v>
      </c>
      <c r="B92" s="7" t="n">
        <v>1699721557</v>
      </c>
      <c r="C92" s="7" t="n">
        <v>80320298794</v>
      </c>
      <c r="D92" s="7" t="n">
        <v>323606272</v>
      </c>
      <c r="E92" s="7" t="n">
        <v>200002652</v>
      </c>
      <c r="F92" s="7" t="n">
        <v>145820802</v>
      </c>
      <c r="G92" s="7" t="n">
        <v>144419806</v>
      </c>
      <c r="H92" s="7" t="n">
        <v>119467851</v>
      </c>
      <c r="I92" s="7" t="n">
        <v>134933178</v>
      </c>
      <c r="J92" s="7" t="n">
        <v>108167312</v>
      </c>
      <c r="K92" s="7" t="n">
        <v>144678779</v>
      </c>
      <c r="L92" s="7" t="n">
        <v>161210655</v>
      </c>
      <c r="M92" s="7" t="n">
        <v>126055991</v>
      </c>
      <c r="N92" s="7" t="n">
        <v>91358260</v>
      </c>
    </row>
    <row r="93">
      <c r="A93" t="s">
        <v>175</v>
      </c>
      <c r="B93" s="7" t="n">
        <v>1753708444</v>
      </c>
      <c r="C93" s="7" t="n">
        <v>81607732752</v>
      </c>
      <c r="D93" s="7" t="n">
        <v>334349928</v>
      </c>
      <c r="E93" s="7" t="n">
        <v>205500424</v>
      </c>
      <c r="F93" s="7" t="n">
        <v>149581746</v>
      </c>
      <c r="G93" s="7" t="n">
        <v>151405178</v>
      </c>
      <c r="H93" s="7" t="n">
        <v>123479969</v>
      </c>
      <c r="I93" s="7" t="n">
        <v>139619629</v>
      </c>
      <c r="J93" s="7" t="n">
        <v>111311027</v>
      </c>
      <c r="K93" s="7" t="n">
        <v>148827388</v>
      </c>
      <c r="L93" s="7" t="n">
        <v>166566277</v>
      </c>
      <c r="M93" s="7" t="n">
        <v>129350537</v>
      </c>
      <c r="N93" s="7" t="n">
        <v>93716340</v>
      </c>
    </row>
    <row r="94">
      <c r="A94" t="s">
        <v>176</v>
      </c>
      <c r="B94" s="7" t="n">
        <v>1782650923</v>
      </c>
      <c r="C94" s="7" t="n">
        <v>83010491202</v>
      </c>
      <c r="D94" s="7" t="n">
        <v>338891823</v>
      </c>
      <c r="E94" s="7" t="n">
        <v>209907923</v>
      </c>
      <c r="F94" s="7" t="n">
        <v>152711688</v>
      </c>
      <c r="G94" s="7" t="n">
        <v>153510977</v>
      </c>
      <c r="H94" s="7" t="n">
        <v>124970986</v>
      </c>
      <c r="I94" s="7" t="n">
        <v>141976319</v>
      </c>
      <c r="J94" s="7" t="n">
        <v>113112749</v>
      </c>
      <c r="K94" s="7" t="n">
        <v>151595307</v>
      </c>
      <c r="L94" s="7" t="n">
        <v>169428455</v>
      </c>
      <c r="M94" s="7" t="n">
        <v>131330493</v>
      </c>
      <c r="N94" s="7" t="n">
        <v>95214204</v>
      </c>
    </row>
    <row r="95">
      <c r="A95" t="s">
        <v>177</v>
      </c>
      <c r="B95" s="7" t="n">
        <v>1770369533</v>
      </c>
      <c r="C95" s="7" t="n">
        <v>83216415558</v>
      </c>
      <c r="D95" s="7" t="n">
        <v>338263124</v>
      </c>
      <c r="E95" s="7" t="n">
        <v>207176832</v>
      </c>
      <c r="F95" s="7" t="n">
        <v>152102989</v>
      </c>
      <c r="G95" s="7" t="n">
        <v>151518327</v>
      </c>
      <c r="H95" s="7" t="n">
        <v>124047327</v>
      </c>
      <c r="I95" s="7" t="n">
        <v>141265173</v>
      </c>
      <c r="J95" s="7" t="n">
        <v>112435971</v>
      </c>
      <c r="K95" s="7" t="n">
        <v>150800857</v>
      </c>
      <c r="L95" s="7" t="n">
        <v>167907912</v>
      </c>
      <c r="M95" s="7" t="n">
        <v>130406112</v>
      </c>
      <c r="N95" s="7" t="n">
        <v>94444909</v>
      </c>
    </row>
    <row r="96">
      <c r="A96" t="s">
        <v>178</v>
      </c>
      <c r="B96" s="7" t="n">
        <v>1778525955</v>
      </c>
      <c r="C96" s="7" t="n">
        <v>83668955682</v>
      </c>
      <c r="D96" s="7" t="n">
        <v>341160532</v>
      </c>
      <c r="E96" s="7" t="n">
        <v>207472405</v>
      </c>
      <c r="F96" s="7" t="n">
        <v>152857150</v>
      </c>
      <c r="G96" s="7" t="n">
        <v>153234001</v>
      </c>
      <c r="H96" s="7" t="n">
        <v>125290706</v>
      </c>
      <c r="I96" s="7" t="n">
        <v>142176813</v>
      </c>
      <c r="J96" s="7" t="n">
        <v>112537605</v>
      </c>
      <c r="K96" s="7" t="n">
        <v>150708189</v>
      </c>
      <c r="L96" s="7" t="n">
        <v>167885311</v>
      </c>
      <c r="M96" s="7" t="n">
        <v>130606990</v>
      </c>
      <c r="N96" s="7" t="n">
        <v>94596252</v>
      </c>
    </row>
    <row r="97">
      <c r="A97" t="s">
        <v>179</v>
      </c>
      <c r="B97" s="7" t="n">
        <v>1790154448</v>
      </c>
      <c r="C97" s="7" t="n">
        <v>83698191404</v>
      </c>
      <c r="D97" s="7" t="n">
        <v>341224001</v>
      </c>
      <c r="E97" s="7" t="n">
        <v>210025664</v>
      </c>
      <c r="F97" s="7" t="n">
        <v>153396234</v>
      </c>
      <c r="G97" s="7" t="n">
        <v>153453010</v>
      </c>
      <c r="H97" s="7" t="n">
        <v>125986269</v>
      </c>
      <c r="I97" s="7" t="n">
        <v>143021007</v>
      </c>
      <c r="J97" s="7" t="n">
        <v>114124977</v>
      </c>
      <c r="K97" s="7" t="n">
        <v>152383238</v>
      </c>
      <c r="L97" s="7" t="n">
        <v>168990133</v>
      </c>
      <c r="M97" s="7" t="n">
        <v>131645119</v>
      </c>
      <c r="N97" s="7" t="n">
        <v>95904797</v>
      </c>
    </row>
    <row r="98">
      <c r="A98" t="s">
        <v>180</v>
      </c>
      <c r="B98" s="7" t="n">
        <v>1788356913</v>
      </c>
      <c r="C98" s="7" t="n">
        <v>83977092256</v>
      </c>
      <c r="D98" s="7" t="n">
        <v>341124075</v>
      </c>
      <c r="E98" s="7" t="n">
        <v>209546705</v>
      </c>
      <c r="F98" s="7" t="n">
        <v>153362734</v>
      </c>
      <c r="G98" s="7" t="n">
        <v>154381500</v>
      </c>
      <c r="H98" s="7" t="n">
        <v>125735851</v>
      </c>
      <c r="I98" s="7" t="n">
        <v>142656551</v>
      </c>
      <c r="J98" s="7" t="n">
        <v>113183112</v>
      </c>
      <c r="K98" s="7" t="n">
        <v>152345017</v>
      </c>
      <c r="L98" s="7" t="n">
        <v>168174725</v>
      </c>
      <c r="M98" s="7" t="n">
        <v>132111437</v>
      </c>
      <c r="N98" s="7" t="n">
        <v>95735207</v>
      </c>
    </row>
    <row r="99">
      <c r="A99" t="s">
        <v>181</v>
      </c>
      <c r="B99" s="7" t="n">
        <v>1785936048</v>
      </c>
      <c r="C99" s="7" t="n">
        <v>84526919775</v>
      </c>
      <c r="D99" s="7" t="n">
        <v>341668634</v>
      </c>
      <c r="E99" s="7" t="n">
        <v>209415675</v>
      </c>
      <c r="F99" s="7" t="n">
        <v>152102197</v>
      </c>
      <c r="G99" s="7" t="n">
        <v>154107873</v>
      </c>
      <c r="H99" s="7" t="n">
        <v>125370135</v>
      </c>
      <c r="I99" s="7" t="n">
        <v>141999857</v>
      </c>
      <c r="J99" s="7" t="n">
        <v>112500364</v>
      </c>
      <c r="K99" s="7" t="n">
        <v>152649771</v>
      </c>
      <c r="L99" s="7" t="n">
        <v>168615476</v>
      </c>
      <c r="M99" s="7" t="n">
        <v>132332708</v>
      </c>
      <c r="N99" s="7" t="n">
        <v>95173357</v>
      </c>
    </row>
    <row r="100">
      <c r="A100" t="s">
        <v>182</v>
      </c>
      <c r="B100" s="7" t="n">
        <v>1804021818</v>
      </c>
      <c r="C100" s="7" t="n">
        <v>85228335178</v>
      </c>
      <c r="D100" s="7" t="n">
        <v>346030641</v>
      </c>
      <c r="E100" s="7" t="n">
        <v>211076604</v>
      </c>
      <c r="F100" s="7" t="n">
        <v>153897448</v>
      </c>
      <c r="G100" s="7" t="n">
        <v>155751374</v>
      </c>
      <c r="H100" s="7" t="n">
        <v>126512538</v>
      </c>
      <c r="I100" s="7" t="n">
        <v>142984096</v>
      </c>
      <c r="J100" s="7" t="n">
        <v>113523605</v>
      </c>
      <c r="K100" s="7" t="n">
        <v>153829406</v>
      </c>
      <c r="L100" s="7" t="n">
        <v>170729138</v>
      </c>
      <c r="M100" s="7" t="n">
        <v>133075513</v>
      </c>
      <c r="N100" s="7" t="n">
        <v>96611454</v>
      </c>
    </row>
    <row r="101">
      <c r="A101" t="s">
        <v>183</v>
      </c>
      <c r="B101" s="7" t="n">
        <v>1822676518</v>
      </c>
      <c r="C101" s="7" t="n">
        <v>85737444185</v>
      </c>
      <c r="D101" s="7" t="n">
        <v>349799112</v>
      </c>
      <c r="E101" s="7" t="n">
        <v>213596675</v>
      </c>
      <c r="F101" s="7" t="n">
        <v>155526355</v>
      </c>
      <c r="G101" s="7" t="n">
        <v>157420417</v>
      </c>
      <c r="H101" s="7" t="n">
        <v>127474346</v>
      </c>
      <c r="I101" s="7" t="n">
        <v>144323651</v>
      </c>
      <c r="J101" s="7" t="n">
        <v>114620537</v>
      </c>
      <c r="K101" s="7" t="n">
        <v>155080637</v>
      </c>
      <c r="L101" s="7" t="n">
        <v>172746789</v>
      </c>
      <c r="M101" s="7" t="n">
        <v>134656786</v>
      </c>
      <c r="N101" s="7" t="n">
        <v>97431212</v>
      </c>
    </row>
    <row r="102">
      <c r="A102" t="s">
        <v>184</v>
      </c>
      <c r="B102" s="7" t="n">
        <v>1825516815</v>
      </c>
      <c r="C102" s="7" t="n">
        <v>86633507842</v>
      </c>
      <c r="D102" s="7" t="n">
        <v>350613213</v>
      </c>
      <c r="E102" s="7" t="n">
        <v>213076198</v>
      </c>
      <c r="F102" s="7" t="n">
        <v>156226300</v>
      </c>
      <c r="G102" s="7" t="n">
        <v>157421674</v>
      </c>
      <c r="H102" s="7" t="n">
        <v>127451317</v>
      </c>
      <c r="I102" s="7" t="n">
        <v>144814308</v>
      </c>
      <c r="J102" s="7" t="n">
        <v>114728473</v>
      </c>
      <c r="K102" s="7" t="n">
        <v>155285626</v>
      </c>
      <c r="L102" s="7" t="n">
        <v>173214468</v>
      </c>
      <c r="M102" s="7" t="n">
        <v>134907134</v>
      </c>
      <c r="N102" s="7" t="n">
        <v>97778105</v>
      </c>
    </row>
    <row r="103">
      <c r="A103" t="s">
        <v>185</v>
      </c>
      <c r="B103" s="7" t="n">
        <v>1836695428</v>
      </c>
      <c r="C103" s="7" t="n">
        <v>87268766177</v>
      </c>
      <c r="D103" s="7" t="n">
        <v>351678121</v>
      </c>
      <c r="E103" s="7" t="n">
        <v>215203840</v>
      </c>
      <c r="F103" s="7" t="n">
        <v>157109021</v>
      </c>
      <c r="G103" s="7" t="n">
        <v>158559784</v>
      </c>
      <c r="H103" s="7" t="n">
        <v>128058046</v>
      </c>
      <c r="I103" s="7" t="n">
        <v>145653093</v>
      </c>
      <c r="J103" s="7" t="n">
        <v>115559752</v>
      </c>
      <c r="K103" s="7" t="n">
        <v>156680139</v>
      </c>
      <c r="L103" s="7" t="n">
        <v>173934994</v>
      </c>
      <c r="M103" s="7" t="n">
        <v>135889559</v>
      </c>
      <c r="N103" s="7" t="n">
        <v>98369078</v>
      </c>
    </row>
    <row r="104">
      <c r="A104" t="s">
        <v>186</v>
      </c>
      <c r="B104" s="7" t="n">
        <v>1858962551</v>
      </c>
      <c r="C104" s="7" t="n">
        <v>88462120080</v>
      </c>
      <c r="D104" s="7" t="n">
        <v>356988576</v>
      </c>
      <c r="E104" s="7" t="n">
        <v>215228822</v>
      </c>
      <c r="F104" s="7" t="n">
        <v>158897782</v>
      </c>
      <c r="G104" s="7" t="n">
        <v>159918908</v>
      </c>
      <c r="H104" s="7" t="n">
        <v>129152213</v>
      </c>
      <c r="I104" s="7" t="n">
        <v>147888502</v>
      </c>
      <c r="J104" s="7" t="n">
        <v>117076635</v>
      </c>
      <c r="K104" s="7" t="n">
        <v>159962820</v>
      </c>
      <c r="L104" s="7" t="n">
        <v>177733053</v>
      </c>
      <c r="M104" s="7" t="n">
        <v>137423943</v>
      </c>
      <c r="N104" s="7" t="n">
        <v>98691297</v>
      </c>
    </row>
    <row r="105">
      <c r="A105" t="s">
        <v>187</v>
      </c>
      <c r="B105" s="7" t="n">
        <v>1872510835</v>
      </c>
      <c r="C105" s="7" t="n">
        <v>88535943649</v>
      </c>
      <c r="D105" s="7" t="n">
        <v>359278624</v>
      </c>
      <c r="E105" s="7" t="n">
        <v>219648337</v>
      </c>
      <c r="F105" s="7" t="n">
        <v>159300036</v>
      </c>
      <c r="G105" s="7" t="n">
        <v>161379659</v>
      </c>
      <c r="H105" s="7" t="n">
        <v>130726929</v>
      </c>
      <c r="I105" s="7" t="n">
        <v>149743724</v>
      </c>
      <c r="J105" s="7" t="n">
        <v>118228131</v>
      </c>
      <c r="K105" s="7" t="n">
        <v>159480986</v>
      </c>
      <c r="L105" s="7" t="n">
        <v>176827518</v>
      </c>
      <c r="M105" s="7" t="n">
        <v>138499066</v>
      </c>
      <c r="N105" s="7" t="n">
        <v>99397827</v>
      </c>
    </row>
    <row r="106">
      <c r="A106" t="s">
        <v>188</v>
      </c>
      <c r="B106" s="7" t="n">
        <v>1886012623</v>
      </c>
      <c r="C106" s="7" t="n">
        <v>89100744115</v>
      </c>
      <c r="D106" s="7" t="n">
        <v>362607514</v>
      </c>
      <c r="E106" s="7" t="n">
        <v>221097330</v>
      </c>
      <c r="F106" s="7" t="n">
        <v>160318430</v>
      </c>
      <c r="G106" s="7" t="n">
        <v>163061617</v>
      </c>
      <c r="H106" s="7" t="n">
        <v>130692592</v>
      </c>
      <c r="I106" s="7" t="n">
        <v>150632941</v>
      </c>
      <c r="J106" s="7" t="n">
        <v>119117512</v>
      </c>
      <c r="K106" s="7" t="n">
        <v>160219821</v>
      </c>
      <c r="L106" s="7" t="n">
        <v>180005990</v>
      </c>
      <c r="M106" s="7" t="n">
        <v>138747783</v>
      </c>
      <c r="N106" s="7" t="n">
        <v>99511094</v>
      </c>
    </row>
    <row r="107">
      <c r="A107" t="s">
        <v>189</v>
      </c>
      <c r="B107" s="7" t="n">
        <v>1911177295</v>
      </c>
      <c r="C107" s="7" t="n">
        <v>89770358414</v>
      </c>
      <c r="D107" s="7" t="n">
        <v>367373807</v>
      </c>
      <c r="E107" s="7" t="n">
        <v>224994213</v>
      </c>
      <c r="F107" s="7" t="n">
        <v>162669227</v>
      </c>
      <c r="G107" s="7" t="n">
        <v>164633053</v>
      </c>
      <c r="H107" s="7" t="n">
        <v>132708743</v>
      </c>
      <c r="I107" s="7" t="n">
        <v>152244119</v>
      </c>
      <c r="J107" s="7" t="n">
        <v>120207418</v>
      </c>
      <c r="K107" s="7" t="n">
        <v>162823505</v>
      </c>
      <c r="L107" s="7" t="n">
        <v>181562097</v>
      </c>
      <c r="M107" s="7" t="n">
        <v>141442833</v>
      </c>
      <c r="N107" s="7" t="n">
        <v>100518280</v>
      </c>
    </row>
    <row r="108">
      <c r="A108" t="s">
        <v>190</v>
      </c>
      <c r="B108" s="7" t="n">
        <v>1980860568</v>
      </c>
      <c r="C108" s="7" t="n">
        <v>91167351111</v>
      </c>
      <c r="D108" s="7" t="n">
        <v>381793143</v>
      </c>
      <c r="E108" s="7" t="n">
        <v>231377149</v>
      </c>
      <c r="F108" s="7" t="n">
        <v>170036304</v>
      </c>
      <c r="G108" s="7" t="n">
        <v>170606110</v>
      </c>
      <c r="H108" s="7" t="n">
        <v>137541130</v>
      </c>
      <c r="I108" s="7" t="n">
        <v>157553752</v>
      </c>
      <c r="J108" s="7" t="n">
        <v>124893322</v>
      </c>
      <c r="K108" s="7" t="n">
        <v>168333974</v>
      </c>
      <c r="L108" s="7" t="n">
        <v>187986112</v>
      </c>
      <c r="M108" s="7" t="n">
        <v>147033110</v>
      </c>
      <c r="N108" s="7" t="n">
        <v>103706463</v>
      </c>
    </row>
    <row r="109">
      <c r="A109" t="s">
        <v>191</v>
      </c>
      <c r="B109" s="7" t="n">
        <v>1919476340</v>
      </c>
      <c r="C109" s="7" t="n">
        <v>91223855942</v>
      </c>
      <c r="D109" s="7" t="n">
        <v>370200606</v>
      </c>
      <c r="E109" s="7" t="n">
        <v>224649047</v>
      </c>
      <c r="F109" s="7" t="n">
        <v>162915147</v>
      </c>
      <c r="G109" s="7" t="n">
        <v>165886372</v>
      </c>
      <c r="H109" s="7" t="n">
        <v>133002814</v>
      </c>
      <c r="I109" s="7" t="n">
        <v>153031355</v>
      </c>
      <c r="J109" s="7" t="n">
        <v>121337159</v>
      </c>
      <c r="K109" s="7" t="n">
        <v>162940040</v>
      </c>
      <c r="L109" s="7" t="n">
        <v>182388040</v>
      </c>
      <c r="M109" s="7" t="n">
        <v>142126450</v>
      </c>
      <c r="N109" s="7" t="n">
        <v>100999309</v>
      </c>
    </row>
    <row r="110">
      <c r="A110" t="s">
        <v>192</v>
      </c>
      <c r="B110" s="7" t="n">
        <v>1922108077</v>
      </c>
      <c r="C110" s="7" t="n">
        <v>91837050273</v>
      </c>
      <c r="D110" s="7" t="n">
        <v>369122053</v>
      </c>
      <c r="E110" s="7" t="n">
        <v>225526870</v>
      </c>
      <c r="F110" s="7" t="n">
        <v>163531552</v>
      </c>
      <c r="G110" s="7" t="n">
        <v>165744392</v>
      </c>
      <c r="H110" s="7" t="n">
        <v>133089753</v>
      </c>
      <c r="I110" s="7" t="n">
        <v>153408077</v>
      </c>
      <c r="J110" s="7" t="n">
        <v>121261280</v>
      </c>
      <c r="K110" s="7" t="n">
        <v>163354626</v>
      </c>
      <c r="L110" s="7" t="n">
        <v>183532922</v>
      </c>
      <c r="M110" s="7" t="n">
        <v>142469715</v>
      </c>
      <c r="N110" s="7" t="n">
        <v>101066837</v>
      </c>
    </row>
    <row r="111">
      <c r="A111" t="s">
        <v>193</v>
      </c>
      <c r="B111" s="7" t="n">
        <v>1927292890</v>
      </c>
      <c r="C111" s="7" t="n">
        <v>93846455836</v>
      </c>
      <c r="D111" s="7" t="n">
        <v>370456412</v>
      </c>
      <c r="E111" s="7" t="n">
        <v>226134663</v>
      </c>
      <c r="F111" s="7" t="n">
        <v>164468504</v>
      </c>
      <c r="G111" s="7" t="n">
        <v>165703371</v>
      </c>
      <c r="H111" s="7" t="n">
        <v>133173473</v>
      </c>
      <c r="I111" s="7" t="n">
        <v>153357494</v>
      </c>
      <c r="J111" s="7" t="n">
        <v>121064241</v>
      </c>
      <c r="K111" s="7" t="n">
        <v>164572848</v>
      </c>
      <c r="L111" s="7" t="n">
        <v>184736120</v>
      </c>
      <c r="M111" s="7" t="n">
        <v>142280839</v>
      </c>
      <c r="N111" s="7" t="n">
        <v>101344925</v>
      </c>
    </row>
    <row r="112">
      <c r="A112" t="s">
        <v>194</v>
      </c>
      <c r="B112" s="7" t="n">
        <v>1937284206</v>
      </c>
      <c r="C112" s="7" t="n">
        <v>92363701417</v>
      </c>
      <c r="D112" s="7" t="n">
        <v>372720128</v>
      </c>
      <c r="E112" s="7" t="n">
        <v>228494632</v>
      </c>
      <c r="F112" s="7" t="n">
        <v>164791585</v>
      </c>
      <c r="G112" s="7" t="n">
        <v>166550556</v>
      </c>
      <c r="H112" s="7" t="n">
        <v>133665432</v>
      </c>
      <c r="I112" s="7" t="n">
        <v>153986125</v>
      </c>
      <c r="J112" s="7" t="n">
        <v>121573953</v>
      </c>
      <c r="K112" s="7" t="n">
        <v>165235276</v>
      </c>
      <c r="L112" s="7" t="n">
        <v>184986487</v>
      </c>
      <c r="M112" s="7" t="n">
        <v>143589669</v>
      </c>
      <c r="N112" s="7" t="n">
        <v>101690363</v>
      </c>
    </row>
    <row r="113">
      <c r="A113" t="s">
        <v>195</v>
      </c>
      <c r="B113" s="7" t="n">
        <v>1947072900</v>
      </c>
      <c r="C113" s="7" t="n">
        <v>92602381128</v>
      </c>
      <c r="D113" s="7" t="n">
        <v>373725322</v>
      </c>
      <c r="E113" s="7" t="n">
        <v>228231154</v>
      </c>
      <c r="F113" s="7" t="n">
        <v>166295355</v>
      </c>
      <c r="G113" s="7" t="n">
        <v>166947297</v>
      </c>
      <c r="H113" s="7" t="n">
        <v>134509364</v>
      </c>
      <c r="I113" s="7" t="n">
        <v>155748878</v>
      </c>
      <c r="J113" s="7" t="n">
        <v>122696847</v>
      </c>
      <c r="K113" s="7" t="n">
        <v>166841890</v>
      </c>
      <c r="L113" s="7" t="n">
        <v>185254332</v>
      </c>
      <c r="M113" s="7" t="n">
        <v>144537730</v>
      </c>
      <c r="N113" s="7" t="n">
        <v>102284731</v>
      </c>
    </row>
    <row r="114">
      <c r="A114" t="s">
        <v>196</v>
      </c>
      <c r="B114" s="7" t="n">
        <v>1960612826</v>
      </c>
      <c r="C114" s="7" t="n">
        <v>92767476769</v>
      </c>
      <c r="D114" s="7" t="n">
        <v>376698512</v>
      </c>
      <c r="E114" s="7" t="n">
        <v>230136476</v>
      </c>
      <c r="F114" s="7" t="n">
        <v>167246769</v>
      </c>
      <c r="G114" s="7" t="n">
        <v>168398863</v>
      </c>
      <c r="H114" s="7" t="n">
        <v>135639771</v>
      </c>
      <c r="I114" s="7" t="n">
        <v>155744102</v>
      </c>
      <c r="J114" s="7" t="n">
        <v>124036023</v>
      </c>
      <c r="K114" s="7" t="n">
        <v>167641442</v>
      </c>
      <c r="L114" s="7" t="n">
        <v>186753725</v>
      </c>
      <c r="M114" s="7" t="n">
        <v>145425738</v>
      </c>
      <c r="N114" s="7" t="n">
        <v>102891404</v>
      </c>
    </row>
    <row r="115">
      <c r="A115" t="s">
        <v>197</v>
      </c>
      <c r="B115" s="7" t="n">
        <v>1975693804</v>
      </c>
      <c r="C115" s="7" t="n">
        <v>93373971796</v>
      </c>
      <c r="D115" s="7" t="n">
        <v>380379647</v>
      </c>
      <c r="E115" s="7" t="n">
        <v>231616531</v>
      </c>
      <c r="F115" s="7" t="n">
        <v>167755241</v>
      </c>
      <c r="G115" s="7" t="n">
        <v>169494192</v>
      </c>
      <c r="H115" s="7" t="n">
        <v>136454595</v>
      </c>
      <c r="I115" s="7" t="n">
        <v>157655266</v>
      </c>
      <c r="J115" s="7" t="n">
        <v>124771984</v>
      </c>
      <c r="K115" s="7" t="n">
        <v>168802182</v>
      </c>
      <c r="L115" s="7" t="n">
        <v>188599352</v>
      </c>
      <c r="M115" s="7" t="n">
        <v>146534752</v>
      </c>
      <c r="N115" s="7" t="n">
        <v>103630061</v>
      </c>
    </row>
    <row r="116">
      <c r="A116" t="s">
        <v>198</v>
      </c>
      <c r="B116" s="7" t="n">
        <v>1986962174</v>
      </c>
      <c r="C116" s="7" t="n">
        <v>93939313466</v>
      </c>
      <c r="D116" s="7" t="n">
        <v>381653929</v>
      </c>
      <c r="E116" s="7" t="n">
        <v>234905440</v>
      </c>
      <c r="F116" s="7" t="n">
        <v>168629562</v>
      </c>
      <c r="G116" s="7" t="n">
        <v>170370155</v>
      </c>
      <c r="H116" s="7" t="n">
        <v>137462668</v>
      </c>
      <c r="I116" s="7" t="n">
        <v>158471161</v>
      </c>
      <c r="J116" s="7" t="n">
        <v>125295053</v>
      </c>
      <c r="K116" s="7" t="n">
        <v>169594962</v>
      </c>
      <c r="L116" s="7" t="n">
        <v>188339836</v>
      </c>
      <c r="M116" s="7" t="n">
        <v>147286336</v>
      </c>
      <c r="N116" s="7" t="n">
        <v>104953072</v>
      </c>
    </row>
    <row r="117">
      <c r="A117" t="s">
        <v>199</v>
      </c>
      <c r="B117" s="7" t="n">
        <v>2007595415</v>
      </c>
      <c r="C117" s="7" t="n">
        <v>94458089692</v>
      </c>
      <c r="D117" s="7" t="n">
        <v>386184012</v>
      </c>
      <c r="E117" s="7" t="n">
        <v>234594173</v>
      </c>
      <c r="F117" s="7" t="n">
        <v>169907139</v>
      </c>
      <c r="G117" s="7" t="n">
        <v>172565991</v>
      </c>
      <c r="H117" s="7" t="n">
        <v>138711994</v>
      </c>
      <c r="I117" s="7" t="n">
        <v>161570575</v>
      </c>
      <c r="J117" s="7" t="n">
        <v>126811681</v>
      </c>
      <c r="K117" s="7" t="n">
        <v>171591584</v>
      </c>
      <c r="L117" s="7" t="n">
        <v>190850630</v>
      </c>
      <c r="M117" s="7" t="n">
        <v>148141475</v>
      </c>
      <c r="N117" s="7" t="n">
        <v>106666161</v>
      </c>
    </row>
    <row r="118">
      <c r="A118" t="s">
        <v>200</v>
      </c>
      <c r="B118" s="7" t="n">
        <v>2012944270</v>
      </c>
      <c r="C118" s="7" t="n">
        <v>94814753013</v>
      </c>
      <c r="D118" s="7" t="n">
        <v>389507101</v>
      </c>
      <c r="E118" s="7" t="n">
        <v>236218439</v>
      </c>
      <c r="F118" s="7" t="n">
        <v>170294031</v>
      </c>
      <c r="G118" s="7" t="n">
        <v>172785306</v>
      </c>
      <c r="H118" s="7" t="n">
        <v>139501063</v>
      </c>
      <c r="I118" s="7" t="n">
        <v>158988962</v>
      </c>
      <c r="J118" s="7" t="n">
        <v>127171776</v>
      </c>
      <c r="K118" s="7" t="n">
        <v>172057708</v>
      </c>
      <c r="L118" s="7" t="n">
        <v>190529008</v>
      </c>
      <c r="M118" s="7" t="n">
        <v>148814758</v>
      </c>
      <c r="N118" s="7" t="n">
        <v>107076119</v>
      </c>
    </row>
    <row r="119">
      <c r="A119" t="s">
        <v>201</v>
      </c>
      <c r="B119" s="7" t="n">
        <v>2022771192</v>
      </c>
      <c r="C119" s="7" t="n">
        <v>95243105322</v>
      </c>
      <c r="D119" s="7" t="n">
        <v>392455470</v>
      </c>
      <c r="E119" s="7" t="n">
        <v>231197473</v>
      </c>
      <c r="F119" s="7" t="n">
        <v>172209592</v>
      </c>
      <c r="G119" s="7" t="n">
        <v>174156121</v>
      </c>
      <c r="H119" s="7" t="n">
        <v>140861179</v>
      </c>
      <c r="I119" s="7" t="n">
        <v>159677625</v>
      </c>
      <c r="J119" s="7" t="n">
        <v>128331008</v>
      </c>
      <c r="K119" s="7" t="n">
        <v>172949551</v>
      </c>
      <c r="L119" s="7" t="n">
        <v>192906540</v>
      </c>
      <c r="M119" s="7" t="n">
        <v>150021881</v>
      </c>
      <c r="N119" s="7" t="n">
        <v>108004752</v>
      </c>
    </row>
    <row r="120">
      <c r="A120" t="s">
        <v>202</v>
      </c>
      <c r="B120" s="7" t="n">
        <v>2029494854</v>
      </c>
      <c r="C120" s="7" t="n">
        <v>96370968788</v>
      </c>
      <c r="D120" s="7" t="n">
        <v>390185235</v>
      </c>
      <c r="E120" s="7" t="n">
        <v>236810273</v>
      </c>
      <c r="F120" s="7" t="n">
        <v>173137423</v>
      </c>
      <c r="G120" s="7" t="n">
        <v>173523914</v>
      </c>
      <c r="H120" s="7" t="n">
        <v>141520670</v>
      </c>
      <c r="I120" s="7" t="n">
        <v>159161668</v>
      </c>
      <c r="J120" s="7" t="n">
        <v>129112071</v>
      </c>
      <c r="K120" s="7" t="n">
        <v>174439736</v>
      </c>
      <c r="L120" s="7" t="n">
        <v>191846747</v>
      </c>
      <c r="M120" s="7" t="n">
        <v>151081148</v>
      </c>
      <c r="N120" s="7" t="n">
        <v>108675969</v>
      </c>
    </row>
    <row r="121">
      <c r="A121" t="s">
        <v>203</v>
      </c>
      <c r="B121" s="7" t="n">
        <v>2065947701</v>
      </c>
      <c r="C121" s="7" t="n">
        <v>96927189723</v>
      </c>
      <c r="D121" s="7" t="n">
        <v>399078583</v>
      </c>
      <c r="E121" s="7" t="n">
        <v>242877237</v>
      </c>
      <c r="F121" s="7" t="n">
        <v>174405983</v>
      </c>
      <c r="G121" s="7" t="n">
        <v>176087579</v>
      </c>
      <c r="H121" s="7" t="n">
        <v>145855188</v>
      </c>
      <c r="I121" s="7" t="n">
        <v>162404813</v>
      </c>
      <c r="J121" s="7" t="n">
        <v>131043274</v>
      </c>
      <c r="K121" s="7" t="n">
        <v>175855752</v>
      </c>
      <c r="L121" s="7" t="n">
        <v>196428072</v>
      </c>
      <c r="M121" s="7" t="n">
        <v>153056302</v>
      </c>
      <c r="N121" s="7" t="n">
        <v>108854916</v>
      </c>
    </row>
    <row r="122">
      <c r="A122" t="s">
        <v>204</v>
      </c>
      <c r="B122" s="7" t="n">
        <v>2112383426</v>
      </c>
      <c r="C122" s="7" t="n">
        <v>97247545252</v>
      </c>
      <c r="D122" s="7" t="n">
        <v>408994784</v>
      </c>
      <c r="E122" s="7" t="n">
        <v>246429669</v>
      </c>
      <c r="F122" s="7" t="n">
        <v>178104569</v>
      </c>
      <c r="G122" s="7" t="n">
        <v>180574501</v>
      </c>
      <c r="H122" s="7" t="n">
        <v>147583425</v>
      </c>
      <c r="I122" s="7" t="n">
        <v>166302774</v>
      </c>
      <c r="J122" s="7" t="n">
        <v>133823885</v>
      </c>
      <c r="K122" s="7" t="n">
        <v>181023852</v>
      </c>
      <c r="L122" s="7" t="n">
        <v>201338934</v>
      </c>
      <c r="M122" s="7" t="n">
        <v>156274460</v>
      </c>
      <c r="N122" s="7" t="n">
        <v>111932573</v>
      </c>
    </row>
    <row r="123">
      <c r="A123" t="s">
        <v>205</v>
      </c>
      <c r="B123" s="7" t="n">
        <v>2253749752</v>
      </c>
      <c r="C123" s="7" t="n">
        <v>97424806786</v>
      </c>
      <c r="D123" s="7" t="n">
        <v>435141575</v>
      </c>
      <c r="E123" s="7" t="n">
        <v>261500291</v>
      </c>
      <c r="F123" s="7" t="n">
        <v>192844881</v>
      </c>
      <c r="G123" s="7" t="n">
        <v>193921282</v>
      </c>
      <c r="H123" s="7" t="n">
        <v>154869464</v>
      </c>
      <c r="I123" s="7" t="n">
        <v>178904775</v>
      </c>
      <c r="J123" s="7" t="n">
        <v>141899603</v>
      </c>
      <c r="K123" s="7" t="n">
        <v>192002199</v>
      </c>
      <c r="L123" s="7" t="n">
        <v>217648959</v>
      </c>
      <c r="M123" s="7" t="n">
        <v>166258432</v>
      </c>
      <c r="N123" s="7" t="n">
        <v>118758292</v>
      </c>
    </row>
    <row r="124">
      <c r="A124" t="s">
        <v>206</v>
      </c>
      <c r="B124" s="7" t="n">
        <v>2095834056</v>
      </c>
      <c r="C124" s="7" t="n">
        <v>97298797991</v>
      </c>
      <c r="D124" s="7" t="n">
        <v>404526970</v>
      </c>
      <c r="E124" s="7" t="n">
        <v>247222766</v>
      </c>
      <c r="F124" s="7" t="n">
        <v>180244263</v>
      </c>
      <c r="G124" s="7" t="n">
        <v>180080489</v>
      </c>
      <c r="H124" s="7" t="n">
        <v>146350070</v>
      </c>
      <c r="I124" s="7" t="n">
        <v>165789385</v>
      </c>
      <c r="J124" s="7" t="n">
        <v>131089670</v>
      </c>
      <c r="K124" s="7" t="n">
        <v>177081636</v>
      </c>
      <c r="L124" s="7" t="n">
        <v>195094586</v>
      </c>
      <c r="M124" s="7" t="n">
        <v>155603662</v>
      </c>
      <c r="N124" s="7" t="n">
        <v>112750560</v>
      </c>
    </row>
    <row r="125">
      <c r="A125" t="s">
        <v>207</v>
      </c>
      <c r="B125" s="7" t="n">
        <v>2138439356</v>
      </c>
      <c r="C125" s="7" t="n">
        <v>97768459967</v>
      </c>
      <c r="D125" s="7" t="n">
        <v>409629653</v>
      </c>
      <c r="E125" s="7" t="n">
        <v>254312739</v>
      </c>
      <c r="F125" s="7" t="n">
        <v>184286049</v>
      </c>
      <c r="G125" s="7" t="n">
        <v>182702375</v>
      </c>
      <c r="H125" s="7" t="n">
        <v>149580194</v>
      </c>
      <c r="I125" s="7" t="n">
        <v>170355215</v>
      </c>
      <c r="J125" s="7" t="n">
        <v>135443713</v>
      </c>
      <c r="K125" s="7" t="n">
        <v>180115007</v>
      </c>
      <c r="L125" s="7" t="n">
        <v>198150522</v>
      </c>
      <c r="M125" s="7" t="n">
        <v>159214239</v>
      </c>
      <c r="N125" s="7" t="n">
        <v>114649652</v>
      </c>
    </row>
    <row r="126">
      <c r="A126" t="s">
        <v>208</v>
      </c>
      <c r="B126" s="7" t="n">
        <v>2108005617</v>
      </c>
      <c r="C126" s="7" t="n">
        <v>98152254133</v>
      </c>
      <c r="D126" s="7" t="n">
        <v>402949872</v>
      </c>
      <c r="E126" s="7" t="n">
        <v>250584644</v>
      </c>
      <c r="F126" s="7" t="n">
        <v>181753643</v>
      </c>
      <c r="G126" s="7" t="n">
        <v>181348879</v>
      </c>
      <c r="H126" s="7" t="n">
        <v>147339084</v>
      </c>
      <c r="I126" s="7" t="n">
        <v>166535723</v>
      </c>
      <c r="J126" s="7" t="n">
        <v>133913782</v>
      </c>
      <c r="K126" s="7" t="n">
        <v>176903475</v>
      </c>
      <c r="L126" s="7" t="n">
        <v>196066297</v>
      </c>
      <c r="M126" s="7" t="n">
        <v>157432137</v>
      </c>
      <c r="N126" s="7" t="n">
        <v>113178081</v>
      </c>
    </row>
    <row r="127">
      <c r="B127" s="7"/>
      <c r="C127" s="7"/>
      <c r="D127" s="7"/>
      <c r="E127" s="7"/>
      <c r="F127" s="7"/>
      <c r="G127" s="7"/>
      <c r="H127" s="7"/>
      <c r="I127" s="7"/>
      <c r="J127" s="7"/>
      <c r="K127" s="7"/>
      <c r="L127" s="7"/>
      <c r="M127" s="7"/>
      <c r="N127"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213</v>
      </c>
    </row>
    <row r="2">
      <c r="A2" t="s">
        <v>214</v>
      </c>
    </row>
    <row r="3">
      <c r="A3" s="9" t="s">
        <v>72</v>
      </c>
      <c r="B3" s="8" t="s">
        <v>215</v>
      </c>
      <c r="C3" s="8" t="s">
        <v>216</v>
      </c>
      <c r="D3" s="8" t="s">
        <v>217</v>
      </c>
      <c r="E3" s="8" t="s">
        <v>218</v>
      </c>
      <c r="F3" s="8" t="s">
        <v>219</v>
      </c>
      <c r="G3" s="8" t="s">
        <v>220</v>
      </c>
    </row>
    <row r="4">
      <c r="A4" t="s">
        <v>86</v>
      </c>
      <c r="B4" s="7" t="n">
        <v>9405</v>
      </c>
      <c r="C4" s="7" t="n">
        <v>94761</v>
      </c>
      <c r="D4" s="7" t="n">
        <v>172954</v>
      </c>
      <c r="E4" s="7" t="n">
        <v>233101</v>
      </c>
      <c r="F4" s="7" t="n">
        <v>149103</v>
      </c>
      <c r="G4" s="7" t="n">
        <v>15020</v>
      </c>
    </row>
    <row r="5">
      <c r="A5" t="s">
        <v>87</v>
      </c>
      <c r="B5" s="7" t="n">
        <v>9398</v>
      </c>
      <c r="C5" s="7" t="n">
        <v>94924</v>
      </c>
      <c r="D5" s="7" t="n">
        <v>173031</v>
      </c>
      <c r="E5" s="7" t="n">
        <v>233519</v>
      </c>
      <c r="F5" s="7" t="n">
        <v>149813</v>
      </c>
      <c r="G5" s="7" t="n">
        <v>15172</v>
      </c>
    </row>
    <row r="6">
      <c r="A6" t="s">
        <v>88</v>
      </c>
      <c r="B6" s="7" t="n">
        <v>9376</v>
      </c>
      <c r="C6" s="7" t="n">
        <v>95208</v>
      </c>
      <c r="D6" s="7" t="n">
        <v>173044</v>
      </c>
      <c r="E6" s="7" t="n">
        <v>233640</v>
      </c>
      <c r="F6" s="7" t="n">
        <v>150327</v>
      </c>
      <c r="G6" s="7" t="n">
        <v>15224</v>
      </c>
    </row>
    <row r="7">
      <c r="A7" t="s">
        <v>89</v>
      </c>
      <c r="B7" s="7" t="n">
        <v>9310</v>
      </c>
      <c r="C7" s="7" t="n">
        <v>95893</v>
      </c>
      <c r="D7" s="7" t="n">
        <v>173070</v>
      </c>
      <c r="E7" s="7" t="n">
        <v>233773</v>
      </c>
      <c r="F7" s="7" t="n">
        <v>150514</v>
      </c>
      <c r="G7" s="7" t="n">
        <v>15261</v>
      </c>
    </row>
    <row r="8">
      <c r="A8" t="s">
        <v>90</v>
      </c>
      <c r="B8" s="7" t="n">
        <v>9367</v>
      </c>
      <c r="C8" s="7" t="n">
        <v>96002</v>
      </c>
      <c r="D8" s="7" t="n">
        <v>173421</v>
      </c>
      <c r="E8" s="7" t="n">
        <v>234366</v>
      </c>
      <c r="F8" s="7" t="n">
        <v>151216</v>
      </c>
      <c r="G8" s="7" t="n">
        <v>15384</v>
      </c>
    </row>
    <row r="9">
      <c r="A9" t="s">
        <v>91</v>
      </c>
      <c r="B9" s="7" t="n">
        <v>9558</v>
      </c>
      <c r="C9" s="7" t="n">
        <v>96387</v>
      </c>
      <c r="D9" s="7" t="n">
        <v>172777</v>
      </c>
      <c r="E9" s="7" t="n">
        <v>233895</v>
      </c>
      <c r="F9" s="7" t="n">
        <v>151706</v>
      </c>
      <c r="G9" s="7" t="n">
        <v>15461</v>
      </c>
    </row>
    <row r="10">
      <c r="A10" t="s">
        <v>92</v>
      </c>
      <c r="B10" s="7" t="n">
        <v>9501</v>
      </c>
      <c r="C10" s="7" t="n">
        <v>96874</v>
      </c>
      <c r="D10" s="7" t="n">
        <v>173981</v>
      </c>
      <c r="E10" s="7" t="n">
        <v>235215</v>
      </c>
      <c r="F10" s="7" t="n">
        <v>153400</v>
      </c>
      <c r="G10" s="7" t="n">
        <v>15524</v>
      </c>
    </row>
    <row r="11">
      <c r="A11" t="s">
        <v>93</v>
      </c>
      <c r="B11" s="7" t="n">
        <v>9473</v>
      </c>
      <c r="C11" s="7" t="n">
        <v>97321</v>
      </c>
      <c r="D11" s="7" t="n">
        <v>174547</v>
      </c>
      <c r="E11" s="7" t="n">
        <v>236055</v>
      </c>
      <c r="F11" s="7" t="n">
        <v>153964</v>
      </c>
      <c r="G11" s="7" t="n">
        <v>15613</v>
      </c>
    </row>
    <row r="12">
      <c r="A12" t="s">
        <v>94</v>
      </c>
      <c r="B12" s="7" t="n">
        <v>9387</v>
      </c>
      <c r="C12" s="7" t="n">
        <v>97535</v>
      </c>
      <c r="D12" s="7" t="n">
        <v>174793</v>
      </c>
      <c r="E12" s="7" t="n">
        <v>236344</v>
      </c>
      <c r="F12" s="7" t="n">
        <v>154518</v>
      </c>
      <c r="G12" s="7" t="n">
        <v>15725</v>
      </c>
    </row>
    <row r="13">
      <c r="A13" t="s">
        <v>95</v>
      </c>
      <c r="B13" s="7" t="n">
        <v>9488</v>
      </c>
      <c r="C13" s="7" t="n">
        <v>97555</v>
      </c>
      <c r="D13" s="7" t="n">
        <v>175143</v>
      </c>
      <c r="E13" s="7" t="n">
        <v>236570</v>
      </c>
      <c r="F13" s="7" t="n">
        <v>156238</v>
      </c>
      <c r="G13" s="7" t="n">
        <v>15764</v>
      </c>
    </row>
    <row r="14">
      <c r="A14" t="s">
        <v>96</v>
      </c>
      <c r="B14" s="7" t="n">
        <v>9605</v>
      </c>
      <c r="C14" s="7" t="n">
        <v>97440</v>
      </c>
      <c r="D14" s="7" t="n">
        <v>175185</v>
      </c>
      <c r="E14" s="7" t="n">
        <v>236981</v>
      </c>
      <c r="F14" s="7" t="n">
        <v>156684</v>
      </c>
      <c r="G14" s="7" t="n">
        <v>15829</v>
      </c>
    </row>
    <row r="15">
      <c r="A15" t="s">
        <v>97</v>
      </c>
      <c r="B15" s="7" t="n">
        <v>9684</v>
      </c>
      <c r="C15" s="7" t="n">
        <v>97678</v>
      </c>
      <c r="D15" s="7" t="n">
        <v>175632</v>
      </c>
      <c r="E15" s="7" t="n">
        <v>237835</v>
      </c>
      <c r="F15" s="7" t="n">
        <v>157522</v>
      </c>
      <c r="G15" s="7" t="n">
        <v>15949</v>
      </c>
    </row>
    <row r="16">
      <c r="A16" t="s">
        <v>98</v>
      </c>
      <c r="B16" s="7" t="n">
        <v>9807</v>
      </c>
      <c r="C16" s="7" t="n">
        <v>97733</v>
      </c>
      <c r="D16" s="7" t="n">
        <v>175903</v>
      </c>
      <c r="E16" s="7" t="n">
        <v>238404</v>
      </c>
      <c r="F16" s="7" t="n">
        <v>158383</v>
      </c>
      <c r="G16" s="7" t="n">
        <v>16009</v>
      </c>
    </row>
    <row r="17">
      <c r="A17" t="s">
        <v>99</v>
      </c>
      <c r="B17" s="7" t="n">
        <v>9822</v>
      </c>
      <c r="C17" s="7" t="n">
        <v>97754</v>
      </c>
      <c r="D17" s="7" t="n">
        <v>176155</v>
      </c>
      <c r="E17" s="7" t="n">
        <v>238727</v>
      </c>
      <c r="F17" s="7" t="n">
        <v>158980</v>
      </c>
      <c r="G17" s="7" t="n">
        <v>16049</v>
      </c>
    </row>
    <row r="18">
      <c r="A18" t="s">
        <v>100</v>
      </c>
      <c r="B18" s="7" t="n">
        <v>9879</v>
      </c>
      <c r="C18" s="7" t="n">
        <v>98408</v>
      </c>
      <c r="D18" s="7" t="n">
        <v>176512</v>
      </c>
      <c r="E18" s="7" t="n">
        <v>239418</v>
      </c>
      <c r="F18" s="7" t="n">
        <v>159713</v>
      </c>
      <c r="G18" s="7" t="n">
        <v>16158</v>
      </c>
    </row>
    <row r="19">
      <c r="A19" t="s">
        <v>101</v>
      </c>
      <c r="B19" s="7" t="n">
        <v>9902</v>
      </c>
      <c r="C19" s="7" t="n">
        <v>98745</v>
      </c>
      <c r="D19" s="7" t="n">
        <v>176512</v>
      </c>
      <c r="E19" s="7" t="n">
        <v>239476</v>
      </c>
      <c r="F19" s="7" t="n">
        <v>159794</v>
      </c>
      <c r="G19" s="7" t="n">
        <v>16207</v>
      </c>
    </row>
    <row r="20">
      <c r="A20" t="s">
        <v>102</v>
      </c>
      <c r="B20" s="7" t="n">
        <v>9852</v>
      </c>
      <c r="C20" s="7" t="n">
        <v>98437</v>
      </c>
      <c r="D20" s="7" t="n">
        <v>176784</v>
      </c>
      <c r="E20" s="7" t="n">
        <v>240017</v>
      </c>
      <c r="F20" s="7" t="n">
        <v>160157</v>
      </c>
      <c r="G20" s="7" t="n">
        <v>16217</v>
      </c>
    </row>
    <row r="21">
      <c r="A21" t="s">
        <v>103</v>
      </c>
      <c r="B21" s="7" t="n">
        <v>9904</v>
      </c>
      <c r="C21" s="7" t="n">
        <v>98452</v>
      </c>
      <c r="D21" s="7" t="n">
        <v>176430</v>
      </c>
      <c r="E21" s="7" t="n">
        <v>240007</v>
      </c>
      <c r="F21" s="7" t="n">
        <v>160269</v>
      </c>
      <c r="G21" s="7" t="n">
        <v>16260</v>
      </c>
    </row>
    <row r="22">
      <c r="A22" t="s">
        <v>104</v>
      </c>
      <c r="B22" s="7" t="n">
        <v>9884</v>
      </c>
      <c r="C22" s="7" t="n">
        <v>98307</v>
      </c>
      <c r="D22" s="7" t="n">
        <v>176961</v>
      </c>
      <c r="E22" s="7" t="n">
        <v>240457</v>
      </c>
      <c r="F22" s="7" t="n">
        <v>161029</v>
      </c>
      <c r="G22" s="7" t="n">
        <v>16316</v>
      </c>
    </row>
    <row r="23">
      <c r="A23" t="s">
        <v>105</v>
      </c>
      <c r="B23" s="7" t="n">
        <v>9963</v>
      </c>
      <c r="C23" s="7" t="n">
        <v>98234</v>
      </c>
      <c r="D23" s="7" t="n">
        <v>177019</v>
      </c>
      <c r="E23" s="7" t="n">
        <v>240927</v>
      </c>
      <c r="F23" s="7" t="n">
        <v>161152</v>
      </c>
      <c r="G23" s="7" t="n">
        <v>16397</v>
      </c>
    </row>
    <row r="24">
      <c r="A24" t="s">
        <v>106</v>
      </c>
      <c r="B24" s="7" t="n">
        <v>10055</v>
      </c>
      <c r="C24" s="7" t="n">
        <v>98420</v>
      </c>
      <c r="D24" s="7" t="n">
        <v>177295</v>
      </c>
      <c r="E24" s="7" t="n">
        <v>240955</v>
      </c>
      <c r="F24" s="7" t="n">
        <v>161591</v>
      </c>
      <c r="G24" s="7" t="n">
        <v>16509</v>
      </c>
    </row>
    <row r="25">
      <c r="A25" t="s">
        <v>107</v>
      </c>
      <c r="B25" s="7" t="n">
        <v>10070</v>
      </c>
      <c r="C25" s="7" t="n">
        <v>98542</v>
      </c>
      <c r="D25" s="7" t="n">
        <v>176943</v>
      </c>
      <c r="E25" s="7" t="n">
        <v>240667</v>
      </c>
      <c r="F25" s="7" t="n">
        <v>161535</v>
      </c>
      <c r="G25" s="7" t="n">
        <v>16546</v>
      </c>
    </row>
    <row r="26">
      <c r="A26" t="s">
        <v>108</v>
      </c>
      <c r="B26" s="7" t="n">
        <v>10120</v>
      </c>
      <c r="C26" s="7" t="n">
        <v>98737</v>
      </c>
      <c r="D26" s="7" t="n">
        <v>177115</v>
      </c>
      <c r="E26" s="7" t="n">
        <v>240918</v>
      </c>
      <c r="F26" s="7" t="n">
        <v>161945</v>
      </c>
      <c r="G26" s="7" t="n">
        <v>16632</v>
      </c>
    </row>
    <row r="27">
      <c r="A27" t="s">
        <v>109</v>
      </c>
      <c r="B27" s="7" t="n">
        <v>10079</v>
      </c>
      <c r="C27" s="7" t="n">
        <v>98496</v>
      </c>
      <c r="D27" s="7" t="n">
        <v>177090</v>
      </c>
      <c r="E27" s="7" t="n">
        <v>241043</v>
      </c>
      <c r="F27" s="7" t="n">
        <v>162105</v>
      </c>
      <c r="G27" s="7" t="n">
        <v>16741</v>
      </c>
    </row>
    <row r="28">
      <c r="A28" t="s">
        <v>110</v>
      </c>
      <c r="B28" s="7" t="n">
        <v>10138</v>
      </c>
      <c r="C28" s="7" t="n">
        <v>98498</v>
      </c>
      <c r="D28" s="7" t="n">
        <v>176985</v>
      </c>
      <c r="E28" s="7" t="n">
        <v>241390</v>
      </c>
      <c r="F28" s="7" t="n">
        <v>162578</v>
      </c>
      <c r="G28" s="7" t="n">
        <v>16760</v>
      </c>
    </row>
    <row r="29">
      <c r="A29" t="s">
        <v>111</v>
      </c>
      <c r="B29" s="7" t="n">
        <v>10155</v>
      </c>
      <c r="C29" s="7" t="n">
        <v>98855</v>
      </c>
      <c r="D29" s="7" t="n">
        <v>177245</v>
      </c>
      <c r="E29" s="7" t="n">
        <v>241764</v>
      </c>
      <c r="F29" s="7" t="n">
        <v>163118</v>
      </c>
      <c r="G29" s="7" t="n">
        <v>16773</v>
      </c>
    </row>
    <row r="30">
      <c r="A30" t="s">
        <v>112</v>
      </c>
      <c r="B30" s="7" t="n">
        <v>10352</v>
      </c>
      <c r="C30" s="7" t="n">
        <v>99182</v>
      </c>
      <c r="D30" s="7" t="n">
        <v>177239</v>
      </c>
      <c r="E30" s="7" t="n">
        <v>242017</v>
      </c>
      <c r="F30" s="7" t="n">
        <v>163644</v>
      </c>
      <c r="G30" s="7" t="n">
        <v>16867</v>
      </c>
    </row>
    <row r="31">
      <c r="A31" t="s">
        <v>113</v>
      </c>
      <c r="B31" s="7" t="n">
        <v>10451</v>
      </c>
      <c r="C31" s="7" t="n">
        <v>99316</v>
      </c>
      <c r="D31" s="7" t="n">
        <v>177338</v>
      </c>
      <c r="E31" s="7" t="n">
        <v>242281</v>
      </c>
      <c r="F31" s="7" t="n">
        <v>164185</v>
      </c>
      <c r="G31" s="7" t="n">
        <v>16916</v>
      </c>
    </row>
    <row r="32">
      <c r="A32" t="s">
        <v>114</v>
      </c>
      <c r="B32" s="7" t="n">
        <v>10641</v>
      </c>
      <c r="C32" s="7" t="n">
        <v>99621</v>
      </c>
      <c r="D32" s="7" t="n">
        <v>177703</v>
      </c>
      <c r="E32" s="7" t="n">
        <v>243130</v>
      </c>
      <c r="F32" s="7" t="n">
        <v>165176</v>
      </c>
      <c r="G32" s="7" t="n">
        <v>16977</v>
      </c>
    </row>
    <row r="33">
      <c r="A33" t="s">
        <v>115</v>
      </c>
      <c r="B33" s="7" t="n">
        <v>10905</v>
      </c>
      <c r="C33" s="7" t="n">
        <v>100083</v>
      </c>
      <c r="D33" s="7" t="n">
        <v>177413</v>
      </c>
      <c r="E33" s="7" t="n">
        <v>243178</v>
      </c>
      <c r="F33" s="7" t="n">
        <v>165230</v>
      </c>
      <c r="G33" s="7" t="n">
        <v>17004</v>
      </c>
    </row>
    <row r="34">
      <c r="A34" t="s">
        <v>116</v>
      </c>
      <c r="B34" s="7" t="n">
        <v>10938</v>
      </c>
      <c r="C34" s="7" t="n">
        <v>99674</v>
      </c>
      <c r="D34" s="7" t="n">
        <v>177041</v>
      </c>
      <c r="E34" s="7" t="n">
        <v>242890</v>
      </c>
      <c r="F34" s="7" t="n">
        <v>165316</v>
      </c>
      <c r="G34" s="7" t="n">
        <v>16985</v>
      </c>
    </row>
    <row r="35">
      <c r="A35" t="s">
        <v>117</v>
      </c>
      <c r="B35" s="7" t="n">
        <v>10959</v>
      </c>
      <c r="C35" s="7" t="n">
        <v>99957</v>
      </c>
      <c r="D35" s="7" t="n">
        <v>177518</v>
      </c>
      <c r="E35" s="7" t="n">
        <v>243375</v>
      </c>
      <c r="F35" s="7" t="n">
        <v>165987</v>
      </c>
      <c r="G35" s="7" t="n">
        <v>17021</v>
      </c>
    </row>
    <row r="36">
      <c r="A36" t="s">
        <v>118</v>
      </c>
      <c r="B36" s="7" t="n">
        <v>11037</v>
      </c>
      <c r="C36" s="7" t="n">
        <v>100003</v>
      </c>
      <c r="D36" s="7" t="n">
        <v>177842</v>
      </c>
      <c r="E36" s="7" t="n">
        <v>243716</v>
      </c>
      <c r="F36" s="7" t="n">
        <v>166562</v>
      </c>
      <c r="G36" s="7" t="n">
        <v>17091</v>
      </c>
    </row>
    <row r="37">
      <c r="A37" t="s">
        <v>119</v>
      </c>
      <c r="B37" s="7" t="n">
        <v>11129</v>
      </c>
      <c r="C37" s="7" t="n">
        <v>99789</v>
      </c>
      <c r="D37" s="7" t="n">
        <v>177596</v>
      </c>
      <c r="E37" s="7" t="n">
        <v>243821</v>
      </c>
      <c r="F37" s="7" t="n">
        <v>167102</v>
      </c>
      <c r="G37" s="7" t="n">
        <v>17139</v>
      </c>
    </row>
    <row r="38">
      <c r="A38" t="s">
        <v>120</v>
      </c>
      <c r="B38" s="7" t="n">
        <v>11183</v>
      </c>
      <c r="C38" s="7" t="n">
        <v>100129</v>
      </c>
      <c r="D38" s="7" t="n">
        <v>178052</v>
      </c>
      <c r="E38" s="7" t="n">
        <v>244400</v>
      </c>
      <c r="F38" s="7" t="n">
        <v>167807</v>
      </c>
      <c r="G38" s="7" t="n">
        <v>17231</v>
      </c>
    </row>
    <row r="39">
      <c r="A39" t="s">
        <v>121</v>
      </c>
      <c r="B39" s="7" t="n">
        <v>11223</v>
      </c>
      <c r="C39" s="7" t="n">
        <v>100473</v>
      </c>
      <c r="D39" s="7" t="n">
        <v>178149</v>
      </c>
      <c r="E39" s="7" t="n">
        <v>244803</v>
      </c>
      <c r="F39" s="7" t="n">
        <v>168521</v>
      </c>
      <c r="G39" s="7" t="n">
        <v>17312</v>
      </c>
    </row>
    <row r="40">
      <c r="A40" t="s">
        <v>122</v>
      </c>
      <c r="B40" s="7" t="n">
        <v>11291</v>
      </c>
      <c r="C40" s="7" t="n">
        <v>100776</v>
      </c>
      <c r="D40" s="7" t="n">
        <v>177938</v>
      </c>
      <c r="E40" s="7" t="n">
        <v>245004</v>
      </c>
      <c r="F40" s="7" t="n">
        <v>168818</v>
      </c>
      <c r="G40" s="7" t="n">
        <v>17298</v>
      </c>
    </row>
    <row r="41">
      <c r="A41" t="s">
        <v>123</v>
      </c>
      <c r="B41" s="7" t="n">
        <v>11241</v>
      </c>
      <c r="C41" s="7" t="n">
        <v>100950</v>
      </c>
      <c r="D41" s="7" t="n">
        <v>178393</v>
      </c>
      <c r="E41" s="7" t="n">
        <v>245461</v>
      </c>
      <c r="F41" s="7" t="n">
        <v>169348</v>
      </c>
      <c r="G41" s="7" t="n">
        <v>17262</v>
      </c>
    </row>
    <row r="42">
      <c r="A42" t="s">
        <v>124</v>
      </c>
      <c r="B42" s="7" t="n">
        <v>11301</v>
      </c>
      <c r="C42" s="7" t="n">
        <v>101049</v>
      </c>
      <c r="D42" s="7" t="n">
        <v>178765</v>
      </c>
      <c r="E42" s="7" t="n">
        <v>245698</v>
      </c>
      <c r="F42" s="7" t="n">
        <v>169929</v>
      </c>
      <c r="G42" s="7" t="n">
        <v>17289</v>
      </c>
    </row>
    <row r="43">
      <c r="A43" t="s">
        <v>125</v>
      </c>
      <c r="B43" s="7" t="n">
        <v>11354</v>
      </c>
      <c r="C43" s="7" t="n">
        <v>101194</v>
      </c>
      <c r="D43" s="7" t="n">
        <v>178859</v>
      </c>
      <c r="E43" s="7" t="n">
        <v>245947</v>
      </c>
      <c r="F43" s="7" t="n">
        <v>170594</v>
      </c>
      <c r="G43" s="7" t="n">
        <v>17382</v>
      </c>
    </row>
    <row r="44">
      <c r="A44" t="s">
        <v>126</v>
      </c>
      <c r="B44" s="7" t="n">
        <v>11468</v>
      </c>
      <c r="C44" s="7" t="n">
        <v>101452</v>
      </c>
      <c r="D44" s="7" t="n">
        <v>178949</v>
      </c>
      <c r="E44" s="7" t="n">
        <v>246130</v>
      </c>
      <c r="F44" s="7" t="n">
        <v>171148</v>
      </c>
      <c r="G44" s="7" t="n">
        <v>17494</v>
      </c>
    </row>
    <row r="45">
      <c r="A45" t="s">
        <v>127</v>
      </c>
      <c r="B45" s="7" t="n">
        <v>11609</v>
      </c>
      <c r="C45" s="7" t="n">
        <v>101939</v>
      </c>
      <c r="D45" s="7" t="n">
        <v>179265</v>
      </c>
      <c r="E45" s="7" t="n">
        <v>247274</v>
      </c>
      <c r="F45" s="7" t="n">
        <v>172232</v>
      </c>
      <c r="G45" s="7" t="n">
        <v>17624</v>
      </c>
    </row>
    <row r="46">
      <c r="A46" t="s">
        <v>128</v>
      </c>
      <c r="B46" s="7" t="n">
        <v>11637</v>
      </c>
      <c r="C46" s="7" t="n">
        <v>101883</v>
      </c>
      <c r="D46" s="7" t="n">
        <v>179196</v>
      </c>
      <c r="E46" s="7" t="n">
        <v>246786</v>
      </c>
      <c r="F46" s="7" t="n">
        <v>172623</v>
      </c>
      <c r="G46" s="7" t="n">
        <v>17698</v>
      </c>
    </row>
    <row r="47">
      <c r="A47" t="s">
        <v>129</v>
      </c>
      <c r="B47" s="7" t="n">
        <v>11764</v>
      </c>
      <c r="C47" s="7" t="n">
        <v>102067</v>
      </c>
      <c r="D47" s="7" t="n">
        <v>179306</v>
      </c>
      <c r="E47" s="7" t="n">
        <v>247009</v>
      </c>
      <c r="F47" s="7" t="n">
        <v>173276</v>
      </c>
      <c r="G47" s="7" t="n">
        <v>17863</v>
      </c>
    </row>
    <row r="48">
      <c r="A48" t="s">
        <v>130</v>
      </c>
      <c r="B48" s="7" t="n">
        <v>11851</v>
      </c>
      <c r="C48" s="7" t="n">
        <v>102251</v>
      </c>
      <c r="D48" s="7" t="n">
        <v>179374</v>
      </c>
      <c r="E48" s="7" t="n">
        <v>247319</v>
      </c>
      <c r="F48" s="7" t="n">
        <v>173481</v>
      </c>
      <c r="G48" s="7" t="n">
        <v>17790</v>
      </c>
    </row>
    <row r="49">
      <c r="A49" t="s">
        <v>131</v>
      </c>
      <c r="B49" s="7" t="n">
        <v>11826</v>
      </c>
      <c r="C49" s="7" t="n">
        <v>102423</v>
      </c>
      <c r="D49" s="7" t="n">
        <v>179058</v>
      </c>
      <c r="E49" s="7" t="n">
        <v>247566</v>
      </c>
      <c r="F49" s="7" t="n">
        <v>174199</v>
      </c>
      <c r="G49" s="7" t="n">
        <v>17815</v>
      </c>
    </row>
    <row r="50">
      <c r="A50" t="s">
        <v>132</v>
      </c>
      <c r="B50" s="7" t="n">
        <v>12025</v>
      </c>
      <c r="C50" s="7" t="n">
        <v>102707</v>
      </c>
      <c r="D50" s="7" t="n">
        <v>179091</v>
      </c>
      <c r="E50" s="7" t="n">
        <v>248027</v>
      </c>
      <c r="F50" s="7" t="n">
        <v>174692</v>
      </c>
      <c r="G50" s="7" t="n">
        <v>17895</v>
      </c>
    </row>
    <row r="51">
      <c r="A51" t="s">
        <v>133</v>
      </c>
      <c r="B51" s="7" t="n">
        <v>12157</v>
      </c>
      <c r="C51" s="7" t="n">
        <v>102866</v>
      </c>
      <c r="D51" s="7" t="n">
        <v>178976</v>
      </c>
      <c r="E51" s="7" t="n">
        <v>248072</v>
      </c>
      <c r="F51" s="7" t="n">
        <v>175137</v>
      </c>
      <c r="G51" s="7" t="n">
        <v>18003</v>
      </c>
    </row>
    <row r="52">
      <c r="A52" t="s">
        <v>134</v>
      </c>
      <c r="B52" s="7" t="n">
        <v>12170</v>
      </c>
      <c r="C52" s="7" t="n">
        <v>103059</v>
      </c>
      <c r="D52" s="7" t="n">
        <v>178946</v>
      </c>
      <c r="E52" s="7" t="n">
        <v>248435</v>
      </c>
      <c r="F52" s="7" t="n">
        <v>175717</v>
      </c>
      <c r="G52" s="7" t="n">
        <v>18127</v>
      </c>
    </row>
    <row r="53">
      <c r="A53" t="s">
        <v>135</v>
      </c>
      <c r="B53" s="7" t="n">
        <v>12279</v>
      </c>
      <c r="C53" s="7" t="n">
        <v>103250</v>
      </c>
      <c r="D53" s="7" t="n">
        <v>179016</v>
      </c>
      <c r="E53" s="7" t="n">
        <v>248791</v>
      </c>
      <c r="F53" s="7" t="n">
        <v>176431</v>
      </c>
      <c r="G53" s="7" t="n">
        <v>18292</v>
      </c>
    </row>
    <row r="54">
      <c r="A54" t="s">
        <v>136</v>
      </c>
      <c r="B54" s="7" t="n">
        <v>12484</v>
      </c>
      <c r="C54" s="7" t="n">
        <v>103086</v>
      </c>
      <c r="D54" s="7" t="n">
        <v>179081</v>
      </c>
      <c r="E54" s="7" t="n">
        <v>249199</v>
      </c>
      <c r="F54" s="7" t="n">
        <v>177014</v>
      </c>
      <c r="G54" s="7" t="n">
        <v>18408</v>
      </c>
    </row>
    <row r="55">
      <c r="A55" t="s">
        <v>137</v>
      </c>
      <c r="B55" s="7" t="n">
        <v>12655</v>
      </c>
      <c r="C55" s="7" t="n">
        <v>103052</v>
      </c>
      <c r="D55" s="7" t="n">
        <v>179119</v>
      </c>
      <c r="E55" s="7" t="n">
        <v>249661</v>
      </c>
      <c r="F55" s="7" t="n">
        <v>177873</v>
      </c>
      <c r="G55" s="7" t="n">
        <v>18566</v>
      </c>
    </row>
    <row r="56">
      <c r="A56" t="s">
        <v>138</v>
      </c>
      <c r="B56" s="7" t="n">
        <v>12805</v>
      </c>
      <c r="C56" s="7" t="n">
        <v>102990</v>
      </c>
      <c r="D56" s="7" t="n">
        <v>178958</v>
      </c>
      <c r="E56" s="7" t="n">
        <v>249948</v>
      </c>
      <c r="F56" s="7" t="n">
        <v>178426</v>
      </c>
      <c r="G56" s="7" t="n">
        <v>18660</v>
      </c>
    </row>
    <row r="57">
      <c r="A57" t="s">
        <v>139</v>
      </c>
      <c r="B57" s="7" t="n">
        <v>13032</v>
      </c>
      <c r="C57" s="7" t="n">
        <v>102836</v>
      </c>
      <c r="D57" s="7" t="n">
        <v>178881</v>
      </c>
      <c r="E57" s="7" t="n">
        <v>250314</v>
      </c>
      <c r="F57" s="7" t="n">
        <v>179139</v>
      </c>
      <c r="G57" s="7" t="n">
        <v>18793</v>
      </c>
    </row>
    <row r="58">
      <c r="A58" t="s">
        <v>140</v>
      </c>
      <c r="B58" s="7" t="n">
        <v>13214</v>
      </c>
      <c r="C58" s="7" t="n">
        <v>102728</v>
      </c>
      <c r="D58" s="7" t="n">
        <v>178917</v>
      </c>
      <c r="E58" s="7" t="n">
        <v>250487</v>
      </c>
      <c r="F58" s="7" t="n">
        <v>179843</v>
      </c>
      <c r="G58" s="7" t="n">
        <v>19009</v>
      </c>
    </row>
    <row r="59">
      <c r="A59" t="s">
        <v>141</v>
      </c>
      <c r="B59" s="7" t="n">
        <v>13345</v>
      </c>
      <c r="C59" s="7" t="n">
        <v>102671</v>
      </c>
      <c r="D59" s="7" t="n">
        <v>178649</v>
      </c>
      <c r="E59" s="7" t="n">
        <v>250641</v>
      </c>
      <c r="F59" s="7" t="n">
        <v>180476</v>
      </c>
      <c r="G59" s="7" t="n">
        <v>19282</v>
      </c>
    </row>
    <row r="60">
      <c r="A60" t="s">
        <v>142</v>
      </c>
      <c r="B60" s="7" t="n">
        <v>13407</v>
      </c>
      <c r="C60" s="7" t="n">
        <v>103014</v>
      </c>
      <c r="D60" s="7" t="n">
        <v>178673</v>
      </c>
      <c r="E60" s="7" t="n">
        <v>251225</v>
      </c>
      <c r="F60" s="7" t="n">
        <v>180884</v>
      </c>
      <c r="G60" s="7" t="n">
        <v>19448</v>
      </c>
    </row>
    <row r="61">
      <c r="A61" t="s">
        <v>143</v>
      </c>
      <c r="B61" s="7" t="n">
        <v>13385</v>
      </c>
      <c r="C61" s="7" t="n">
        <v>103283</v>
      </c>
      <c r="D61" s="7" t="n">
        <v>178422</v>
      </c>
      <c r="E61" s="7" t="n">
        <v>250906</v>
      </c>
      <c r="F61" s="7" t="n">
        <v>180938</v>
      </c>
      <c r="G61" s="7" t="n">
        <v>19822</v>
      </c>
    </row>
    <row r="62">
      <c r="A62" t="s">
        <v>144</v>
      </c>
      <c r="B62" s="7" t="n">
        <v>13436</v>
      </c>
      <c r="C62" s="7" t="n">
        <v>103495</v>
      </c>
      <c r="D62" s="7" t="n">
        <v>178117</v>
      </c>
      <c r="E62" s="7" t="n">
        <v>251006</v>
      </c>
      <c r="F62" s="7" t="n">
        <v>181396</v>
      </c>
      <c r="G62" s="7" t="n">
        <v>20033</v>
      </c>
    </row>
    <row r="63">
      <c r="A63" t="s">
        <v>145</v>
      </c>
      <c r="B63" s="7" t="n">
        <v>13449</v>
      </c>
      <c r="C63" s="7" t="n">
        <v>103389</v>
      </c>
      <c r="D63" s="7" t="n">
        <v>177463</v>
      </c>
      <c r="E63" s="7" t="n">
        <v>250375</v>
      </c>
      <c r="F63" s="7" t="n">
        <v>181504</v>
      </c>
      <c r="G63" s="7" t="n">
        <v>20194</v>
      </c>
    </row>
    <row r="64">
      <c r="A64" t="s">
        <v>146</v>
      </c>
      <c r="B64" s="7" t="n">
        <v>13401</v>
      </c>
      <c r="C64" s="7" t="n">
        <v>103588</v>
      </c>
      <c r="D64" s="7" t="n">
        <v>177770</v>
      </c>
      <c r="E64" s="7" t="n">
        <v>251060</v>
      </c>
      <c r="F64" s="7" t="n">
        <v>182360</v>
      </c>
      <c r="G64" s="7" t="n">
        <v>20308</v>
      </c>
    </row>
    <row r="65">
      <c r="A65" t="s">
        <v>147</v>
      </c>
      <c r="B65" s="7" t="n">
        <v>13288</v>
      </c>
      <c r="C65" s="7" t="n">
        <v>103420</v>
      </c>
      <c r="D65" s="7" t="n">
        <v>177718</v>
      </c>
      <c r="E65" s="7" t="n">
        <v>251348</v>
      </c>
      <c r="F65" s="7" t="n">
        <v>182631</v>
      </c>
      <c r="G65" s="7" t="n">
        <v>20492</v>
      </c>
    </row>
    <row r="66">
      <c r="A66" t="s">
        <v>148</v>
      </c>
      <c r="B66" s="7" t="n">
        <v>13363</v>
      </c>
      <c r="C66" s="7" t="n">
        <v>103095</v>
      </c>
      <c r="D66" s="7" t="n">
        <v>177491</v>
      </c>
      <c r="E66" s="7" t="n">
        <v>251636</v>
      </c>
      <c r="F66" s="7" t="n">
        <v>183181</v>
      </c>
      <c r="G66" s="7" t="n">
        <v>20693</v>
      </c>
    </row>
    <row r="67">
      <c r="A67" t="s">
        <v>149</v>
      </c>
      <c r="B67" s="7" t="n">
        <v>13354</v>
      </c>
      <c r="C67" s="7" t="n">
        <v>102867</v>
      </c>
      <c r="D67" s="7" t="n">
        <v>177287</v>
      </c>
      <c r="E67" s="7" t="n">
        <v>251793</v>
      </c>
      <c r="F67" s="7" t="n">
        <v>183666</v>
      </c>
      <c r="G67" s="7" t="n">
        <v>20853</v>
      </c>
    </row>
    <row r="68">
      <c r="A68" t="s">
        <v>150</v>
      </c>
      <c r="B68" s="7" t="n">
        <v>13421</v>
      </c>
      <c r="C68" s="7" t="n">
        <v>103198</v>
      </c>
      <c r="D68" s="7" t="n">
        <v>177398</v>
      </c>
      <c r="E68" s="7" t="n">
        <v>252228</v>
      </c>
      <c r="F68" s="7" t="n">
        <v>184225</v>
      </c>
      <c r="G68" s="7" t="n">
        <v>21029</v>
      </c>
    </row>
    <row r="69">
      <c r="A69" t="s">
        <v>151</v>
      </c>
      <c r="B69" s="7" t="n">
        <v>13283</v>
      </c>
      <c r="C69" s="7" t="n">
        <v>103268</v>
      </c>
      <c r="D69" s="7" t="n">
        <v>177134</v>
      </c>
      <c r="E69" s="7" t="n">
        <v>252407</v>
      </c>
      <c r="F69" s="7" t="n">
        <v>184576</v>
      </c>
      <c r="G69" s="7" t="n">
        <v>21243</v>
      </c>
    </row>
    <row r="70">
      <c r="A70" t="s">
        <v>152</v>
      </c>
      <c r="B70" s="7" t="n">
        <v>13418</v>
      </c>
      <c r="C70" s="7" t="n">
        <v>103082</v>
      </c>
      <c r="D70" s="7" t="n">
        <v>177508</v>
      </c>
      <c r="E70" s="7" t="n">
        <v>252971</v>
      </c>
      <c r="F70" s="7" t="n">
        <v>185276</v>
      </c>
      <c r="G70" s="7" t="n">
        <v>21357</v>
      </c>
    </row>
    <row r="71">
      <c r="A71" t="s">
        <v>153</v>
      </c>
      <c r="B71" s="7" t="n">
        <v>13431</v>
      </c>
      <c r="C71" s="7" t="n">
        <v>103018</v>
      </c>
      <c r="D71" s="7" t="n">
        <v>177309</v>
      </c>
      <c r="E71" s="7" t="n">
        <v>253746</v>
      </c>
      <c r="F71" s="7" t="n">
        <v>185769</v>
      </c>
      <c r="G71" s="7" t="n">
        <v>21470</v>
      </c>
    </row>
    <row r="72">
      <c r="A72" t="s">
        <v>154</v>
      </c>
      <c r="B72" s="7" t="n">
        <v>12917</v>
      </c>
      <c r="C72" s="7" t="n">
        <v>102505</v>
      </c>
      <c r="D72" s="7" t="n">
        <v>177285</v>
      </c>
      <c r="E72" s="7" t="n">
        <v>253891</v>
      </c>
      <c r="F72" s="7" t="n">
        <v>186786</v>
      </c>
      <c r="G72" s="7" t="n">
        <v>21650</v>
      </c>
    </row>
    <row r="73">
      <c r="A73" t="s">
        <v>155</v>
      </c>
      <c r="B73" s="7" t="n">
        <v>11675</v>
      </c>
      <c r="C73" s="7" t="n">
        <v>100057</v>
      </c>
      <c r="D73" s="7" t="n">
        <v>174608</v>
      </c>
      <c r="E73" s="7" t="n">
        <v>251236</v>
      </c>
      <c r="F73" s="7" t="n">
        <v>184839</v>
      </c>
      <c r="G73" s="7" t="n">
        <v>20861</v>
      </c>
    </row>
    <row r="74">
      <c r="A74" t="s">
        <v>156</v>
      </c>
      <c r="B74" s="7" t="n">
        <v>11505</v>
      </c>
      <c r="C74" s="7" t="n">
        <v>100164</v>
      </c>
      <c r="D74" s="7" t="n">
        <v>173942</v>
      </c>
      <c r="E74" s="7" t="n">
        <v>251299</v>
      </c>
      <c r="F74" s="7" t="n">
        <v>184988</v>
      </c>
      <c r="G74" s="7" t="n">
        <v>20784</v>
      </c>
    </row>
    <row r="75">
      <c r="A75" t="s">
        <v>157</v>
      </c>
      <c r="B75" s="7" t="n">
        <v>10717</v>
      </c>
      <c r="C75" s="7" t="n">
        <v>99095</v>
      </c>
      <c r="D75" s="7" t="n">
        <v>173792</v>
      </c>
      <c r="E75" s="7" t="n">
        <v>251583</v>
      </c>
      <c r="F75" s="7" t="n">
        <v>185653</v>
      </c>
      <c r="G75" s="7" t="n">
        <v>21082</v>
      </c>
    </row>
    <row r="76">
      <c r="A76" t="s">
        <v>158</v>
      </c>
      <c r="B76" s="7" t="n">
        <v>10116</v>
      </c>
      <c r="C76" s="7" t="n">
        <v>98456</v>
      </c>
      <c r="D76" s="7" t="n">
        <v>173981</v>
      </c>
      <c r="E76" s="7" t="n">
        <v>252038</v>
      </c>
      <c r="F76" s="7" t="n">
        <v>186994</v>
      </c>
      <c r="G76" s="7" t="n">
        <v>21456</v>
      </c>
    </row>
    <row r="77">
      <c r="A77" t="s">
        <v>159</v>
      </c>
      <c r="B77" s="7" t="n">
        <v>9838</v>
      </c>
      <c r="C77" s="7" t="n">
        <v>97755</v>
      </c>
      <c r="D77" s="7" t="n">
        <v>172755</v>
      </c>
      <c r="E77" s="7" t="n">
        <v>250736</v>
      </c>
      <c r="F77" s="7" t="n">
        <v>186438</v>
      </c>
      <c r="G77" s="7" t="n">
        <v>21488</v>
      </c>
    </row>
    <row r="78">
      <c r="A78" t="s">
        <v>160</v>
      </c>
      <c r="B78" s="7" t="n">
        <v>10022</v>
      </c>
      <c r="C78" s="7" t="n">
        <v>97655</v>
      </c>
      <c r="D78" s="7" t="n">
        <v>172500</v>
      </c>
      <c r="E78" s="7" t="n">
        <v>250670</v>
      </c>
      <c r="F78" s="7" t="n">
        <v>186700</v>
      </c>
      <c r="G78" s="7" t="n">
        <v>21616</v>
      </c>
    </row>
    <row r="79">
      <c r="A79" t="s">
        <v>161</v>
      </c>
      <c r="B79" s="7" t="n">
        <v>9887</v>
      </c>
      <c r="C79" s="7" t="n">
        <v>97273</v>
      </c>
      <c r="D79" s="7" t="n">
        <v>172335</v>
      </c>
      <c r="E79" s="7" t="n">
        <v>250560</v>
      </c>
      <c r="F79" s="7" t="n">
        <v>186665</v>
      </c>
      <c r="G79" s="7" t="n">
        <v>21701</v>
      </c>
    </row>
    <row r="80">
      <c r="A80" t="s">
        <v>162</v>
      </c>
      <c r="B80" s="7" t="n">
        <v>9923</v>
      </c>
      <c r="C80" s="7" t="n">
        <v>96917</v>
      </c>
      <c r="D80" s="7" t="n">
        <v>171887</v>
      </c>
      <c r="E80" s="7" t="n">
        <v>250536</v>
      </c>
      <c r="F80" s="7" t="n">
        <v>186131</v>
      </c>
      <c r="G80" s="7" t="n">
        <v>21556</v>
      </c>
    </row>
    <row r="81">
      <c r="A81" t="s">
        <v>163</v>
      </c>
      <c r="B81" s="7" t="n">
        <v>10036</v>
      </c>
      <c r="C81" s="7" t="n">
        <v>97135</v>
      </c>
      <c r="D81" s="7" t="n">
        <v>171938</v>
      </c>
      <c r="E81" s="7" t="n">
        <v>250806</v>
      </c>
      <c r="F81" s="7" t="n">
        <v>186483</v>
      </c>
      <c r="G81" s="7" t="n">
        <v>21554</v>
      </c>
    </row>
    <row r="82">
      <c r="A82" t="s">
        <v>164</v>
      </c>
      <c r="B82" s="7" t="n">
        <v>10069</v>
      </c>
      <c r="C82" s="7" t="n">
        <v>97156</v>
      </c>
      <c r="D82" s="7" t="n">
        <v>172397</v>
      </c>
      <c r="E82" s="7" t="n">
        <v>251361</v>
      </c>
      <c r="F82" s="7" t="n">
        <v>187191</v>
      </c>
      <c r="G82" s="7" t="n">
        <v>21660</v>
      </c>
    </row>
    <row r="83">
      <c r="A83" t="s">
        <v>165</v>
      </c>
      <c r="B83" s="7" t="n">
        <v>10183</v>
      </c>
      <c r="C83" s="7" t="n">
        <v>97127</v>
      </c>
      <c r="D83" s="7" t="n">
        <v>172296</v>
      </c>
      <c r="E83" s="7" t="n">
        <v>251488</v>
      </c>
      <c r="F83" s="7" t="n">
        <v>187417</v>
      </c>
      <c r="G83" s="7" t="n">
        <v>21791</v>
      </c>
    </row>
    <row r="84">
      <c r="A84" t="s">
        <v>166</v>
      </c>
      <c r="B84" s="7" t="n">
        <v>10189</v>
      </c>
      <c r="C84" s="7" t="n">
        <v>96960</v>
      </c>
      <c r="D84" s="7" t="n">
        <v>172659</v>
      </c>
      <c r="E84" s="7" t="n">
        <v>251810</v>
      </c>
      <c r="F84" s="7" t="n">
        <v>188038</v>
      </c>
      <c r="G84" s="7" t="n">
        <v>22047</v>
      </c>
    </row>
    <row r="85">
      <c r="A85" t="s">
        <v>167</v>
      </c>
      <c r="B85" s="7" t="n">
        <v>10123</v>
      </c>
      <c r="C85" s="7" t="n">
        <v>97206</v>
      </c>
      <c r="D85" s="7" t="n">
        <v>172270</v>
      </c>
      <c r="E85" s="7" t="n">
        <v>251662</v>
      </c>
      <c r="F85" s="7" t="n">
        <v>188566</v>
      </c>
      <c r="G85" s="7" t="n">
        <v>22303</v>
      </c>
    </row>
    <row r="86">
      <c r="A86" t="s">
        <v>168</v>
      </c>
      <c r="B86" s="7" t="n">
        <v>11977</v>
      </c>
      <c r="C86" s="7" t="n">
        <v>98916</v>
      </c>
      <c r="D86" s="7" t="n">
        <v>172854</v>
      </c>
      <c r="E86" s="7" t="n">
        <v>252684</v>
      </c>
      <c r="F86" s="7" t="n">
        <v>189482</v>
      </c>
      <c r="G86" s="7" t="n">
        <v>22626</v>
      </c>
    </row>
    <row r="87">
      <c r="A87" t="s">
        <v>169</v>
      </c>
      <c r="B87" s="7" t="n">
        <v>15426</v>
      </c>
      <c r="C87" s="7" t="n">
        <v>100986</v>
      </c>
      <c r="D87" s="7" t="n">
        <v>172786</v>
      </c>
      <c r="E87" s="7" t="n">
        <v>252985</v>
      </c>
      <c r="F87" s="7" t="n">
        <v>189929</v>
      </c>
      <c r="G87" s="7" t="n">
        <v>22870</v>
      </c>
    </row>
    <row r="88">
      <c r="A88" t="s">
        <v>170</v>
      </c>
      <c r="B88" s="7" t="n">
        <v>16146</v>
      </c>
      <c r="C88" s="7" t="n">
        <v>102810</v>
      </c>
      <c r="D88" s="7" t="n">
        <v>173272</v>
      </c>
      <c r="E88" s="7" t="n">
        <v>254144</v>
      </c>
      <c r="F88" s="7" t="n">
        <v>191503</v>
      </c>
      <c r="G88" s="7" t="n">
        <v>23198</v>
      </c>
    </row>
    <row r="89">
      <c r="A89" t="s">
        <v>171</v>
      </c>
      <c r="B89" s="7" t="n">
        <v>16314</v>
      </c>
      <c r="C89" s="7" t="n">
        <v>103297</v>
      </c>
      <c r="D89" s="7" t="n">
        <v>173247</v>
      </c>
      <c r="E89" s="7" t="n">
        <v>254085</v>
      </c>
      <c r="F89" s="7" t="n">
        <v>190929</v>
      </c>
      <c r="G89" s="7" t="n">
        <v>23093</v>
      </c>
    </row>
    <row r="90">
      <c r="A90" t="s">
        <v>172</v>
      </c>
      <c r="B90" s="7" t="n">
        <v>16491</v>
      </c>
      <c r="C90" s="7" t="n">
        <v>102675</v>
      </c>
      <c r="D90" s="7" t="n">
        <v>173815</v>
      </c>
      <c r="E90" s="7" t="n">
        <v>254452</v>
      </c>
      <c r="F90" s="7" t="n">
        <v>191481</v>
      </c>
      <c r="G90" s="7" t="n">
        <v>23228</v>
      </c>
    </row>
    <row r="91">
      <c r="A91" t="s">
        <v>173</v>
      </c>
      <c r="B91" s="7" t="n">
        <v>16958</v>
      </c>
      <c r="C91" s="7" t="n">
        <v>102354</v>
      </c>
      <c r="D91" s="7" t="n">
        <v>174089</v>
      </c>
      <c r="E91" s="7" t="n">
        <v>254867</v>
      </c>
      <c r="F91" s="7" t="n">
        <v>191801</v>
      </c>
      <c r="G91" s="7" t="n">
        <v>23235</v>
      </c>
    </row>
    <row r="92">
      <c r="A92" t="s">
        <v>174</v>
      </c>
      <c r="B92" s="7" t="n">
        <v>17314</v>
      </c>
      <c r="C92" s="7" t="n">
        <v>102936</v>
      </c>
      <c r="D92" s="7" t="n">
        <v>174323</v>
      </c>
      <c r="E92" s="7" t="n">
        <v>255605</v>
      </c>
      <c r="F92" s="7" t="n">
        <v>192331</v>
      </c>
      <c r="G92" s="7" t="n">
        <v>23410</v>
      </c>
    </row>
    <row r="93">
      <c r="A93" t="s">
        <v>175</v>
      </c>
      <c r="B93" s="7" t="n">
        <v>17343</v>
      </c>
      <c r="C93" s="7" t="n">
        <v>103219</v>
      </c>
      <c r="D93" s="7" t="n">
        <v>174752</v>
      </c>
      <c r="E93" s="7" t="n">
        <v>256198</v>
      </c>
      <c r="F93" s="7" t="n">
        <v>193366</v>
      </c>
      <c r="G93" s="7" t="n">
        <v>23772</v>
      </c>
    </row>
    <row r="94">
      <c r="A94" t="s">
        <v>176</v>
      </c>
      <c r="B94" s="7" t="n">
        <v>17372</v>
      </c>
      <c r="C94" s="7" t="n">
        <v>103428</v>
      </c>
      <c r="D94" s="7" t="n">
        <v>175007</v>
      </c>
      <c r="E94" s="7" t="n">
        <v>256935</v>
      </c>
      <c r="F94" s="7" t="n">
        <v>194045</v>
      </c>
      <c r="G94" s="7" t="n">
        <v>23951</v>
      </c>
    </row>
    <row r="95">
      <c r="A95" t="s">
        <v>177</v>
      </c>
      <c r="B95" s="7" t="n">
        <v>17648</v>
      </c>
      <c r="C95" s="7" t="n">
        <v>103581</v>
      </c>
      <c r="D95" s="7" t="n">
        <v>175052</v>
      </c>
      <c r="E95" s="7" t="n">
        <v>257306</v>
      </c>
      <c r="F95" s="7" t="n">
        <v>194148</v>
      </c>
      <c r="G95" s="7" t="n">
        <v>23976</v>
      </c>
    </row>
    <row r="96">
      <c r="A96" t="s">
        <v>178</v>
      </c>
      <c r="B96" s="7" t="n">
        <v>17941</v>
      </c>
      <c r="C96" s="7" t="n">
        <v>103829</v>
      </c>
      <c r="D96" s="7" t="n">
        <v>175264</v>
      </c>
      <c r="E96" s="7" t="n">
        <v>257615</v>
      </c>
      <c r="F96" s="7" t="n">
        <v>194425</v>
      </c>
      <c r="G96" s="7" t="n">
        <v>24226</v>
      </c>
    </row>
    <row r="97">
      <c r="A97" t="s">
        <v>179</v>
      </c>
      <c r="B97" s="7" t="n">
        <v>18351</v>
      </c>
      <c r="C97" s="7" t="n">
        <v>104374</v>
      </c>
      <c r="D97" s="7" t="n">
        <v>175125</v>
      </c>
      <c r="E97" s="7" t="n">
        <v>257911</v>
      </c>
      <c r="F97" s="7" t="n">
        <v>194496</v>
      </c>
      <c r="G97" s="7" t="n">
        <v>24241</v>
      </c>
    </row>
    <row r="98">
      <c r="A98" t="s">
        <v>180</v>
      </c>
      <c r="B98" s="7" t="n">
        <v>18326</v>
      </c>
      <c r="C98" s="7" t="n">
        <v>104849</v>
      </c>
      <c r="D98" s="7" t="n">
        <v>175163</v>
      </c>
      <c r="E98" s="7" t="n">
        <v>258590</v>
      </c>
      <c r="F98" s="7" t="n">
        <v>194891</v>
      </c>
      <c r="G98" s="7" t="n">
        <v>24430</v>
      </c>
    </row>
    <row r="99">
      <c r="A99" t="s">
        <v>181</v>
      </c>
      <c r="B99" s="7" t="n">
        <v>18423</v>
      </c>
      <c r="C99" s="7" t="n">
        <v>104918</v>
      </c>
      <c r="D99" s="7" t="n">
        <v>174817</v>
      </c>
      <c r="E99" s="7" t="n">
        <v>258429</v>
      </c>
      <c r="F99" s="7" t="n">
        <v>194648</v>
      </c>
      <c r="G99" s="7" t="n">
        <v>24484</v>
      </c>
    </row>
    <row r="100">
      <c r="A100" t="s">
        <v>182</v>
      </c>
      <c r="B100" s="7" t="n">
        <v>18593</v>
      </c>
      <c r="C100" s="7" t="n">
        <v>105074</v>
      </c>
      <c r="D100" s="7" t="n">
        <v>175040</v>
      </c>
      <c r="E100" s="7" t="n">
        <v>259053</v>
      </c>
      <c r="F100" s="7" t="n">
        <v>195396</v>
      </c>
      <c r="G100" s="7" t="n">
        <v>24691</v>
      </c>
    </row>
    <row r="101">
      <c r="A101" t="s">
        <v>183</v>
      </c>
      <c r="B101" s="7" t="n">
        <v>18542</v>
      </c>
      <c r="C101" s="7" t="n">
        <v>105252</v>
      </c>
      <c r="D101" s="7" t="n">
        <v>175346</v>
      </c>
      <c r="E101" s="7" t="n">
        <v>259647</v>
      </c>
      <c r="F101" s="7" t="n">
        <v>197032</v>
      </c>
      <c r="G101" s="7" t="n">
        <v>25136</v>
      </c>
    </row>
    <row r="102">
      <c r="A102" t="s">
        <v>184</v>
      </c>
      <c r="B102" s="7" t="n">
        <v>18557</v>
      </c>
      <c r="C102" s="7" t="n">
        <v>104977</v>
      </c>
      <c r="D102" s="7" t="n">
        <v>175344</v>
      </c>
      <c r="E102" s="7" t="n">
        <v>259819</v>
      </c>
      <c r="F102" s="7" t="n">
        <v>196558</v>
      </c>
      <c r="G102" s="7" t="n">
        <v>25060</v>
      </c>
    </row>
    <row r="103">
      <c r="A103" t="s">
        <v>185</v>
      </c>
      <c r="B103" s="7" t="n">
        <v>18464</v>
      </c>
      <c r="C103" s="7" t="n">
        <v>104865</v>
      </c>
      <c r="D103" s="7" t="n">
        <v>175429</v>
      </c>
      <c r="E103" s="7" t="n">
        <v>260228</v>
      </c>
      <c r="F103" s="7" t="n">
        <v>196940</v>
      </c>
      <c r="G103" s="7" t="n">
        <v>25327</v>
      </c>
    </row>
    <row r="104">
      <c r="A104" t="s">
        <v>186</v>
      </c>
      <c r="B104" s="7" t="n">
        <v>18441</v>
      </c>
      <c r="C104" s="7" t="n">
        <v>105021</v>
      </c>
      <c r="D104" s="7" t="n">
        <v>175566</v>
      </c>
      <c r="E104" s="7" t="n">
        <v>260806</v>
      </c>
      <c r="F104" s="7" t="n">
        <v>197423</v>
      </c>
      <c r="G104" s="7" t="n">
        <v>25593</v>
      </c>
    </row>
    <row r="105">
      <c r="A105" t="s">
        <v>187</v>
      </c>
      <c r="B105" s="7" t="n">
        <v>18487</v>
      </c>
      <c r="C105" s="7" t="n">
        <v>105070</v>
      </c>
      <c r="D105" s="7" t="n">
        <v>175747</v>
      </c>
      <c r="E105" s="7" t="n">
        <v>261531</v>
      </c>
      <c r="F105" s="7" t="n">
        <v>198055</v>
      </c>
      <c r="G105" s="7" t="n">
        <v>25812</v>
      </c>
    </row>
    <row r="106">
      <c r="A106" t="s">
        <v>188</v>
      </c>
      <c r="B106" s="7" t="n">
        <v>18522</v>
      </c>
      <c r="C106" s="7" t="n">
        <v>105074</v>
      </c>
      <c r="D106" s="7" t="n">
        <v>175692</v>
      </c>
      <c r="E106" s="7" t="n">
        <v>261704</v>
      </c>
      <c r="F106" s="7" t="n">
        <v>198197</v>
      </c>
      <c r="G106" s="7" t="n">
        <v>25793</v>
      </c>
    </row>
    <row r="107">
      <c r="A107" t="s">
        <v>189</v>
      </c>
      <c r="B107" s="7" t="n">
        <v>18793</v>
      </c>
      <c r="C107" s="7" t="n">
        <v>105173</v>
      </c>
      <c r="D107" s="7" t="n">
        <v>175591</v>
      </c>
      <c r="E107" s="7" t="n">
        <v>262035</v>
      </c>
      <c r="F107" s="7" t="n">
        <v>198675</v>
      </c>
      <c r="G107" s="7" t="n">
        <v>26203</v>
      </c>
    </row>
    <row r="108">
      <c r="A108" t="s">
        <v>190</v>
      </c>
      <c r="B108" s="7" t="n">
        <v>18934</v>
      </c>
      <c r="C108" s="7" t="n">
        <v>105378</v>
      </c>
      <c r="D108" s="7" t="n">
        <v>176063</v>
      </c>
      <c r="E108" s="7" t="n">
        <v>262697</v>
      </c>
      <c r="F108" s="7" t="n">
        <v>199268</v>
      </c>
      <c r="G108" s="7" t="n">
        <v>26617</v>
      </c>
    </row>
    <row r="109">
      <c r="A109" t="s">
        <v>191</v>
      </c>
      <c r="B109" s="7" t="n">
        <v>19257</v>
      </c>
      <c r="C109" s="7" t="n">
        <v>105542</v>
      </c>
      <c r="D109" s="7" t="n">
        <v>175425</v>
      </c>
      <c r="E109" s="7" t="n">
        <v>263015</v>
      </c>
      <c r="F109" s="7" t="n">
        <v>199077</v>
      </c>
      <c r="G109" s="7" t="n">
        <v>26424</v>
      </c>
    </row>
    <row r="110">
      <c r="A110" t="s">
        <v>192</v>
      </c>
      <c r="B110" s="7" t="n">
        <v>18992</v>
      </c>
      <c r="C110" s="7" t="n">
        <v>105318</v>
      </c>
      <c r="D110" s="7" t="n">
        <v>175386</v>
      </c>
      <c r="E110" s="7" t="n">
        <v>263553</v>
      </c>
      <c r="F110" s="7" t="n">
        <v>199399</v>
      </c>
      <c r="G110" s="7" t="n">
        <v>26559</v>
      </c>
    </row>
    <row r="111">
      <c r="A111" t="s">
        <v>193</v>
      </c>
      <c r="B111" s="7" t="n">
        <v>19025</v>
      </c>
      <c r="C111" s="7" t="n">
        <v>105150</v>
      </c>
      <c r="D111" s="7" t="n">
        <v>175372</v>
      </c>
      <c r="E111" s="7" t="n">
        <v>263787</v>
      </c>
      <c r="F111" s="7" t="n">
        <v>199822</v>
      </c>
      <c r="G111" s="7" t="n">
        <v>26636</v>
      </c>
    </row>
    <row r="112">
      <c r="A112" t="s">
        <v>194</v>
      </c>
      <c r="B112" s="7" t="n">
        <v>18904</v>
      </c>
      <c r="C112" s="7" t="n">
        <v>105074</v>
      </c>
      <c r="D112" s="7" t="n">
        <v>175613</v>
      </c>
      <c r="E112" s="7" t="n">
        <v>264367</v>
      </c>
      <c r="F112" s="7" t="n">
        <v>200040</v>
      </c>
      <c r="G112" s="7" t="n">
        <v>26669</v>
      </c>
    </row>
    <row r="113">
      <c r="A113" t="s">
        <v>195</v>
      </c>
      <c r="B113" s="7" t="n">
        <v>18898</v>
      </c>
      <c r="C113" s="7" t="n">
        <v>105197</v>
      </c>
      <c r="D113" s="7" t="n">
        <v>175880</v>
      </c>
      <c r="E113" s="7" t="n">
        <v>265149</v>
      </c>
      <c r="F113" s="7" t="n">
        <v>200497</v>
      </c>
      <c r="G113" s="7" t="n">
        <v>26875</v>
      </c>
    </row>
    <row r="114">
      <c r="A114" t="s">
        <v>196</v>
      </c>
      <c r="B114" s="7" t="n">
        <v>19112</v>
      </c>
      <c r="C114" s="7" t="n">
        <v>105420</v>
      </c>
      <c r="D114" s="7" t="n">
        <v>175974</v>
      </c>
      <c r="E114" s="7" t="n">
        <v>265700</v>
      </c>
      <c r="F114" s="7" t="n">
        <v>201110</v>
      </c>
      <c r="G114" s="7" t="n">
        <v>27150</v>
      </c>
    </row>
    <row r="115">
      <c r="A115" t="s">
        <v>197</v>
      </c>
      <c r="B115" s="7" t="n">
        <v>19273</v>
      </c>
      <c r="C115" s="7" t="n">
        <v>105781</v>
      </c>
      <c r="D115" s="7" t="n">
        <v>176073</v>
      </c>
      <c r="E115" s="7" t="n">
        <v>265951</v>
      </c>
      <c r="F115" s="7" t="n">
        <v>201651</v>
      </c>
      <c r="G115" s="7" t="n">
        <v>27372</v>
      </c>
    </row>
    <row r="116">
      <c r="A116" t="s">
        <v>198</v>
      </c>
      <c r="B116" s="7" t="n">
        <v>19405</v>
      </c>
      <c r="C116" s="7" t="n">
        <v>105785</v>
      </c>
      <c r="D116" s="7" t="n">
        <v>176143</v>
      </c>
      <c r="E116" s="7" t="n">
        <v>266114</v>
      </c>
      <c r="F116" s="7" t="n">
        <v>201936</v>
      </c>
      <c r="G116" s="7" t="n">
        <v>27556</v>
      </c>
    </row>
    <row r="117">
      <c r="A117" t="s">
        <v>199</v>
      </c>
      <c r="B117" s="7" t="n">
        <v>19443</v>
      </c>
      <c r="C117" s="7" t="n">
        <v>105875</v>
      </c>
      <c r="D117" s="7" t="n">
        <v>176114</v>
      </c>
      <c r="E117" s="7" t="n">
        <v>266475</v>
      </c>
      <c r="F117" s="7" t="n">
        <v>202178</v>
      </c>
      <c r="G117" s="7" t="n">
        <v>27792</v>
      </c>
    </row>
    <row r="118">
      <c r="A118" t="s">
        <v>200</v>
      </c>
      <c r="B118" s="7" t="n">
        <v>19472</v>
      </c>
      <c r="C118" s="7" t="n">
        <v>105985</v>
      </c>
      <c r="D118" s="7" t="n">
        <v>176048</v>
      </c>
      <c r="E118" s="7" t="n">
        <v>266525</v>
      </c>
      <c r="F118" s="7" t="n">
        <v>202464</v>
      </c>
      <c r="G118" s="7" t="n">
        <v>28117</v>
      </c>
    </row>
    <row r="119">
      <c r="A119" t="s">
        <v>201</v>
      </c>
      <c r="B119" s="7" t="n">
        <v>19325</v>
      </c>
      <c r="C119" s="7" t="n">
        <v>105832</v>
      </c>
      <c r="D119" s="7" t="n">
        <v>175966</v>
      </c>
      <c r="E119" s="7" t="n">
        <v>267343</v>
      </c>
      <c r="F119" s="7" t="n">
        <v>202894</v>
      </c>
      <c r="G119" s="7" t="n">
        <v>28308</v>
      </c>
    </row>
    <row r="120">
      <c r="A120" t="s">
        <v>202</v>
      </c>
      <c r="B120" s="7" t="n">
        <v>19189</v>
      </c>
      <c r="C120" s="7" t="n">
        <v>105858</v>
      </c>
      <c r="D120" s="7" t="n">
        <v>175948</v>
      </c>
      <c r="E120" s="7" t="n">
        <v>267419</v>
      </c>
      <c r="F120" s="7" t="n">
        <v>202913</v>
      </c>
      <c r="G120" s="7" t="n">
        <v>28429</v>
      </c>
    </row>
    <row r="121">
      <c r="A121" t="s">
        <v>203</v>
      </c>
      <c r="B121" s="7" t="n">
        <v>19126</v>
      </c>
      <c r="C121" s="7" t="n">
        <v>106315</v>
      </c>
      <c r="D121" s="7" t="n">
        <v>176183</v>
      </c>
      <c r="E121" s="7" t="n">
        <v>267632</v>
      </c>
      <c r="F121" s="7" t="n">
        <v>203099</v>
      </c>
      <c r="G121" s="7" t="n">
        <v>28723</v>
      </c>
    </row>
    <row r="122">
      <c r="A122" t="s">
        <v>204</v>
      </c>
      <c r="B122" s="7" t="n">
        <v>19066</v>
      </c>
      <c r="C122" s="7" t="n">
        <v>106529</v>
      </c>
      <c r="D122" s="7" t="n">
        <v>176506</v>
      </c>
      <c r="E122" s="7" t="n">
        <v>268564</v>
      </c>
      <c r="F122" s="7" t="n">
        <v>204031</v>
      </c>
      <c r="G122" s="7" t="n">
        <v>29036</v>
      </c>
    </row>
    <row r="123">
      <c r="A123" t="s">
        <v>205</v>
      </c>
      <c r="B123" s="7" t="n">
        <v>18898</v>
      </c>
      <c r="C123" s="7" t="n">
        <v>106292</v>
      </c>
      <c r="D123" s="7" t="n">
        <v>176827</v>
      </c>
      <c r="E123" s="7" t="n">
        <v>269007</v>
      </c>
      <c r="F123" s="7" t="n">
        <v>205294</v>
      </c>
      <c r="G123" s="7" t="n">
        <v>29547</v>
      </c>
    </row>
    <row r="124">
      <c r="A124" t="s">
        <v>206</v>
      </c>
      <c r="B124" s="7" t="n">
        <v>18538</v>
      </c>
      <c r="C124" s="7" t="n">
        <v>105932</v>
      </c>
      <c r="D124" s="7" t="n">
        <v>177036</v>
      </c>
      <c r="E124" s="7" t="n">
        <v>269615</v>
      </c>
      <c r="F124" s="7" t="n">
        <v>205491</v>
      </c>
      <c r="G124" s="7" t="n">
        <v>29732</v>
      </c>
    </row>
    <row r="125">
      <c r="A125" t="s">
        <v>207</v>
      </c>
      <c r="B125" s="7" t="n">
        <v>18252</v>
      </c>
      <c r="C125" s="7" t="n">
        <v>105737</v>
      </c>
      <c r="D125" s="7" t="n">
        <v>176967</v>
      </c>
      <c r="E125" s="7" t="n">
        <v>269551</v>
      </c>
      <c r="F125" s="7" t="n">
        <v>205638</v>
      </c>
      <c r="G125" s="7" t="n">
        <v>29893</v>
      </c>
    </row>
    <row r="126">
      <c r="A126" t="s">
        <v>208</v>
      </c>
      <c r="B126" s="7" t="n">
        <v>18393</v>
      </c>
      <c r="C126" s="7" t="n">
        <v>106725</v>
      </c>
      <c r="D126" s="7" t="n">
        <v>176873</v>
      </c>
      <c r="E126" s="7" t="n">
        <v>269403</v>
      </c>
      <c r="F126" s="7" t="n">
        <v>205429</v>
      </c>
      <c r="G126" s="7" t="n">
        <v>29851</v>
      </c>
    </row>
    <row r="127">
      <c r="B127" s="7"/>
      <c r="C127" s="7"/>
      <c r="D127" s="7"/>
      <c r="E127" s="7"/>
      <c r="F127" s="7"/>
      <c r="G127"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221</v>
      </c>
    </row>
    <row r="2">
      <c r="A2" t="s">
        <v>214</v>
      </c>
    </row>
    <row r="3">
      <c r="A3" s="9" t="s">
        <v>72</v>
      </c>
      <c r="B3" s="8" t="s">
        <v>215</v>
      </c>
      <c r="C3" s="8" t="s">
        <v>216</v>
      </c>
      <c r="D3" s="8" t="s">
        <v>217</v>
      </c>
      <c r="E3" s="8" t="s">
        <v>218</v>
      </c>
      <c r="F3" s="8" t="s">
        <v>219</v>
      </c>
      <c r="G3" s="8" t="s">
        <v>220</v>
      </c>
    </row>
    <row r="4">
      <c r="A4" t="s">
        <v>86</v>
      </c>
      <c r="B4" s="7" t="n">
        <v>255</v>
      </c>
      <c r="C4" s="7" t="n">
        <v>917</v>
      </c>
      <c r="D4" s="7" t="n">
        <v>1542</v>
      </c>
      <c r="E4" s="7" t="n">
        <v>1772</v>
      </c>
      <c r="F4" s="7" t="n">
        <v>1663</v>
      </c>
      <c r="G4" s="7" t="n">
        <v>829</v>
      </c>
    </row>
    <row r="5">
      <c r="A5" t="s">
        <v>87</v>
      </c>
      <c r="B5" s="7" t="n">
        <v>258</v>
      </c>
      <c r="C5" s="7" t="n">
        <v>915</v>
      </c>
      <c r="D5" s="7" t="n">
        <v>1538</v>
      </c>
      <c r="E5" s="7" t="n">
        <v>1776</v>
      </c>
      <c r="F5" s="7" t="n">
        <v>1665</v>
      </c>
      <c r="G5" s="7" t="n">
        <v>833</v>
      </c>
    </row>
    <row r="6">
      <c r="A6" t="s">
        <v>88</v>
      </c>
      <c r="B6" s="7" t="n">
        <v>259</v>
      </c>
      <c r="C6" s="7" t="n">
        <v>913</v>
      </c>
      <c r="D6" s="7" t="n">
        <v>1536</v>
      </c>
      <c r="E6" s="7" t="n">
        <v>1778</v>
      </c>
      <c r="F6" s="7" t="n">
        <v>1664</v>
      </c>
      <c r="G6" s="7" t="n">
        <v>834</v>
      </c>
    </row>
    <row r="7">
      <c r="A7" t="s">
        <v>89</v>
      </c>
      <c r="B7" s="7" t="n">
        <v>262</v>
      </c>
      <c r="C7" s="7" t="n">
        <v>922</v>
      </c>
      <c r="D7" s="7" t="n">
        <v>1543</v>
      </c>
      <c r="E7" s="7" t="n">
        <v>1783</v>
      </c>
      <c r="F7" s="7" t="n">
        <v>1669</v>
      </c>
      <c r="G7" s="7" t="n">
        <v>838</v>
      </c>
    </row>
    <row r="8">
      <c r="A8" t="s">
        <v>90</v>
      </c>
      <c r="B8" s="7" t="n">
        <v>261</v>
      </c>
      <c r="C8" s="7" t="n">
        <v>923</v>
      </c>
      <c r="D8" s="7" t="n">
        <v>1550</v>
      </c>
      <c r="E8" s="7" t="n">
        <v>1783</v>
      </c>
      <c r="F8" s="7" t="n">
        <v>1669</v>
      </c>
      <c r="G8" s="7" t="n">
        <v>839</v>
      </c>
    </row>
    <row r="9">
      <c r="A9" t="s">
        <v>91</v>
      </c>
      <c r="B9" s="7" t="n">
        <v>270</v>
      </c>
      <c r="C9" s="7" t="n">
        <v>931</v>
      </c>
      <c r="D9" s="7" t="n">
        <v>1565</v>
      </c>
      <c r="E9" s="7" t="n">
        <v>1822</v>
      </c>
      <c r="F9" s="7" t="n">
        <v>1711</v>
      </c>
      <c r="G9" s="7" t="n">
        <v>856</v>
      </c>
    </row>
    <row r="10">
      <c r="A10" t="s">
        <v>92</v>
      </c>
      <c r="B10" s="7" t="n">
        <v>262</v>
      </c>
      <c r="C10" s="7" t="n">
        <v>925</v>
      </c>
      <c r="D10" s="7" t="n">
        <v>1559</v>
      </c>
      <c r="E10" s="7" t="n">
        <v>1796</v>
      </c>
      <c r="F10" s="7" t="n">
        <v>1678</v>
      </c>
      <c r="G10" s="7" t="n">
        <v>857</v>
      </c>
    </row>
    <row r="11">
      <c r="A11" t="s">
        <v>93</v>
      </c>
      <c r="B11" s="7" t="n">
        <v>260</v>
      </c>
      <c r="C11" s="7" t="n">
        <v>931</v>
      </c>
      <c r="D11" s="7" t="n">
        <v>1552</v>
      </c>
      <c r="E11" s="7" t="n">
        <v>1787</v>
      </c>
      <c r="F11" s="7" t="n">
        <v>1672</v>
      </c>
      <c r="G11" s="7" t="n">
        <v>841</v>
      </c>
    </row>
    <row r="12">
      <c r="A12" t="s">
        <v>94</v>
      </c>
      <c r="B12" s="7" t="n">
        <v>260</v>
      </c>
      <c r="C12" s="7" t="n">
        <v>929</v>
      </c>
      <c r="D12" s="7" t="n">
        <v>1552</v>
      </c>
      <c r="E12" s="7" t="n">
        <v>1792</v>
      </c>
      <c r="F12" s="7" t="n">
        <v>1674</v>
      </c>
      <c r="G12" s="7" t="n">
        <v>844</v>
      </c>
    </row>
    <row r="13">
      <c r="A13" t="s">
        <v>95</v>
      </c>
      <c r="B13" s="7" t="n">
        <v>262</v>
      </c>
      <c r="C13" s="7" t="n">
        <v>926</v>
      </c>
      <c r="D13" s="7" t="n">
        <v>1550</v>
      </c>
      <c r="E13" s="7" t="n">
        <v>1787</v>
      </c>
      <c r="F13" s="7" t="n">
        <v>1675</v>
      </c>
      <c r="G13" s="7" t="n">
        <v>854</v>
      </c>
    </row>
    <row r="14">
      <c r="A14" t="s">
        <v>96</v>
      </c>
      <c r="B14" s="7" t="n">
        <v>260</v>
      </c>
      <c r="C14" s="7" t="n">
        <v>936</v>
      </c>
      <c r="D14" s="7" t="n">
        <v>1549</v>
      </c>
      <c r="E14" s="7" t="n">
        <v>1786</v>
      </c>
      <c r="F14" s="7" t="n">
        <v>1673</v>
      </c>
      <c r="G14" s="7" t="n">
        <v>848</v>
      </c>
    </row>
    <row r="15">
      <c r="A15" t="s">
        <v>97</v>
      </c>
      <c r="B15" s="7" t="n">
        <v>259</v>
      </c>
      <c r="C15" s="7" t="n">
        <v>926</v>
      </c>
      <c r="D15" s="7" t="n">
        <v>1540</v>
      </c>
      <c r="E15" s="7" t="n">
        <v>1777</v>
      </c>
      <c r="F15" s="7" t="n">
        <v>1659</v>
      </c>
      <c r="G15" s="7" t="n">
        <v>845</v>
      </c>
    </row>
    <row r="16">
      <c r="A16" t="s">
        <v>98</v>
      </c>
      <c r="B16" s="7" t="n">
        <v>263</v>
      </c>
      <c r="C16" s="7" t="n">
        <v>934</v>
      </c>
      <c r="D16" s="7" t="n">
        <v>1541</v>
      </c>
      <c r="E16" s="7" t="n">
        <v>1778</v>
      </c>
      <c r="F16" s="7" t="n">
        <v>1661</v>
      </c>
      <c r="G16" s="7" t="n">
        <v>842</v>
      </c>
    </row>
    <row r="17">
      <c r="A17" t="s">
        <v>99</v>
      </c>
      <c r="B17" s="7" t="n">
        <v>263</v>
      </c>
      <c r="C17" s="7" t="n">
        <v>932</v>
      </c>
      <c r="D17" s="7" t="n">
        <v>1539</v>
      </c>
      <c r="E17" s="7" t="n">
        <v>1771</v>
      </c>
      <c r="F17" s="7" t="n">
        <v>1656</v>
      </c>
      <c r="G17" s="7" t="n">
        <v>844</v>
      </c>
    </row>
    <row r="18">
      <c r="A18" t="s">
        <v>100</v>
      </c>
      <c r="B18" s="7" t="n">
        <v>265</v>
      </c>
      <c r="C18" s="7" t="n">
        <v>935</v>
      </c>
      <c r="D18" s="7" t="n">
        <v>1544</v>
      </c>
      <c r="E18" s="7" t="n">
        <v>1774</v>
      </c>
      <c r="F18" s="7" t="n">
        <v>1658</v>
      </c>
      <c r="G18" s="7" t="n">
        <v>848</v>
      </c>
    </row>
    <row r="19">
      <c r="A19" t="s">
        <v>101</v>
      </c>
      <c r="B19" s="7" t="n">
        <v>266</v>
      </c>
      <c r="C19" s="7" t="n">
        <v>944</v>
      </c>
      <c r="D19" s="7" t="n">
        <v>1547</v>
      </c>
      <c r="E19" s="7" t="n">
        <v>1775</v>
      </c>
      <c r="F19" s="7" t="n">
        <v>1662</v>
      </c>
      <c r="G19" s="7" t="n">
        <v>850</v>
      </c>
    </row>
    <row r="20">
      <c r="A20" t="s">
        <v>102</v>
      </c>
      <c r="B20" s="7" t="n">
        <v>261</v>
      </c>
      <c r="C20" s="7" t="n">
        <v>949</v>
      </c>
      <c r="D20" s="7" t="n">
        <v>1544</v>
      </c>
      <c r="E20" s="7" t="n">
        <v>1772</v>
      </c>
      <c r="F20" s="7" t="n">
        <v>1657</v>
      </c>
      <c r="G20" s="7" t="n">
        <v>851</v>
      </c>
    </row>
    <row r="21">
      <c r="A21" t="s">
        <v>103</v>
      </c>
      <c r="B21" s="7" t="n">
        <v>267</v>
      </c>
      <c r="C21" s="7" t="n">
        <v>946</v>
      </c>
      <c r="D21" s="7" t="n">
        <v>1545</v>
      </c>
      <c r="E21" s="7" t="n">
        <v>1793</v>
      </c>
      <c r="F21" s="7" t="n">
        <v>1663</v>
      </c>
      <c r="G21" s="7" t="n">
        <v>853</v>
      </c>
    </row>
    <row r="22">
      <c r="A22" t="s">
        <v>104</v>
      </c>
      <c r="B22" s="7" t="n">
        <v>267</v>
      </c>
      <c r="C22" s="7" t="n">
        <v>951</v>
      </c>
      <c r="D22" s="7" t="n">
        <v>1552</v>
      </c>
      <c r="E22" s="7" t="n">
        <v>1790</v>
      </c>
      <c r="F22" s="7" t="n">
        <v>1666</v>
      </c>
      <c r="G22" s="7" t="n">
        <v>853</v>
      </c>
    </row>
    <row r="23">
      <c r="A23" t="s">
        <v>105</v>
      </c>
      <c r="B23" s="7" t="n">
        <v>268</v>
      </c>
      <c r="C23" s="7" t="n">
        <v>953</v>
      </c>
      <c r="D23" s="7" t="n">
        <v>1559</v>
      </c>
      <c r="E23" s="7" t="n">
        <v>1792</v>
      </c>
      <c r="F23" s="7" t="n">
        <v>1673</v>
      </c>
      <c r="G23" s="7" t="n">
        <v>856</v>
      </c>
    </row>
    <row r="24">
      <c r="A24" t="s">
        <v>106</v>
      </c>
      <c r="B24" s="7" t="n">
        <v>272</v>
      </c>
      <c r="C24" s="7" t="n">
        <v>960</v>
      </c>
      <c r="D24" s="7" t="n">
        <v>1561</v>
      </c>
      <c r="E24" s="7" t="n">
        <v>1809</v>
      </c>
      <c r="F24" s="7" t="n">
        <v>1681</v>
      </c>
      <c r="G24" s="7" t="n">
        <v>858</v>
      </c>
    </row>
    <row r="25">
      <c r="A25" t="s">
        <v>107</v>
      </c>
      <c r="B25" s="7" t="n">
        <v>258</v>
      </c>
      <c r="C25" s="7" t="n">
        <v>961</v>
      </c>
      <c r="D25" s="7" t="n">
        <v>1568</v>
      </c>
      <c r="E25" s="7" t="n">
        <v>1800</v>
      </c>
      <c r="F25" s="7" t="n">
        <v>1673</v>
      </c>
      <c r="G25" s="7" t="n">
        <v>854</v>
      </c>
    </row>
    <row r="26">
      <c r="A26" t="s">
        <v>108</v>
      </c>
      <c r="B26" s="7" t="n">
        <v>258</v>
      </c>
      <c r="C26" s="7" t="n">
        <v>968</v>
      </c>
      <c r="D26" s="7" t="n">
        <v>1569</v>
      </c>
      <c r="E26" s="7" t="n">
        <v>1805</v>
      </c>
      <c r="F26" s="7" t="n">
        <v>1670</v>
      </c>
      <c r="G26" s="7" t="n">
        <v>858</v>
      </c>
    </row>
    <row r="27">
      <c r="A27" t="s">
        <v>109</v>
      </c>
      <c r="B27" s="7" t="n">
        <v>252</v>
      </c>
      <c r="C27" s="7" t="n">
        <v>972</v>
      </c>
      <c r="D27" s="7" t="n">
        <v>1567</v>
      </c>
      <c r="E27" s="7" t="n">
        <v>1807</v>
      </c>
      <c r="F27" s="7" t="n">
        <v>1678</v>
      </c>
      <c r="G27" s="7" t="n">
        <v>865</v>
      </c>
    </row>
    <row r="28">
      <c r="A28" t="s">
        <v>110</v>
      </c>
      <c r="B28" s="7" t="n">
        <v>261</v>
      </c>
      <c r="C28" s="7" t="n">
        <v>976</v>
      </c>
      <c r="D28" s="7" t="n">
        <v>1578</v>
      </c>
      <c r="E28" s="7" t="n">
        <v>1812</v>
      </c>
      <c r="F28" s="7" t="n">
        <v>1679</v>
      </c>
      <c r="G28" s="7" t="n">
        <v>874</v>
      </c>
    </row>
    <row r="29">
      <c r="A29" t="s">
        <v>111</v>
      </c>
      <c r="B29" s="7" t="n">
        <v>270</v>
      </c>
      <c r="C29" s="7" t="n">
        <v>981</v>
      </c>
      <c r="D29" s="7" t="n">
        <v>1581</v>
      </c>
      <c r="E29" s="7" t="n">
        <v>1821</v>
      </c>
      <c r="F29" s="7" t="n">
        <v>1681</v>
      </c>
      <c r="G29" s="7" t="n">
        <v>869</v>
      </c>
    </row>
    <row r="30">
      <c r="A30" t="s">
        <v>112</v>
      </c>
      <c r="B30" s="7" t="n">
        <v>272</v>
      </c>
      <c r="C30" s="7" t="n">
        <v>987</v>
      </c>
      <c r="D30" s="7" t="n">
        <v>1589</v>
      </c>
      <c r="E30" s="7" t="n">
        <v>1823</v>
      </c>
      <c r="F30" s="7" t="n">
        <v>1680</v>
      </c>
      <c r="G30" s="7" t="n">
        <v>863</v>
      </c>
    </row>
    <row r="31">
      <c r="A31" t="s">
        <v>113</v>
      </c>
      <c r="B31" s="7" t="n">
        <v>274</v>
      </c>
      <c r="C31" s="7" t="n">
        <v>978</v>
      </c>
      <c r="D31" s="7" t="n">
        <v>1582</v>
      </c>
      <c r="E31" s="7" t="n">
        <v>1816</v>
      </c>
      <c r="F31" s="7" t="n">
        <v>1672</v>
      </c>
      <c r="G31" s="7" t="n">
        <v>865</v>
      </c>
    </row>
    <row r="32">
      <c r="A32" t="s">
        <v>114</v>
      </c>
      <c r="B32" s="7" t="n">
        <v>282</v>
      </c>
      <c r="C32" s="7" t="n">
        <v>987</v>
      </c>
      <c r="D32" s="7" t="n">
        <v>1592</v>
      </c>
      <c r="E32" s="7" t="n">
        <v>1828</v>
      </c>
      <c r="F32" s="7" t="n">
        <v>1685</v>
      </c>
      <c r="G32" s="7" t="n">
        <v>868</v>
      </c>
    </row>
    <row r="33">
      <c r="A33" t="s">
        <v>115</v>
      </c>
      <c r="B33" s="7" t="n">
        <v>282</v>
      </c>
      <c r="C33" s="7" t="n">
        <v>992</v>
      </c>
      <c r="D33" s="7" t="n">
        <v>1594</v>
      </c>
      <c r="E33" s="7" t="n">
        <v>1824</v>
      </c>
      <c r="F33" s="7" t="n">
        <v>1675</v>
      </c>
      <c r="G33" s="7" t="n">
        <v>871</v>
      </c>
    </row>
    <row r="34">
      <c r="A34" t="s">
        <v>116</v>
      </c>
      <c r="B34" s="7" t="n">
        <v>282</v>
      </c>
      <c r="C34" s="7" t="n">
        <v>1000</v>
      </c>
      <c r="D34" s="7" t="n">
        <v>1596</v>
      </c>
      <c r="E34" s="7" t="n">
        <v>1826</v>
      </c>
      <c r="F34" s="7" t="n">
        <v>1677</v>
      </c>
      <c r="G34" s="7" t="n">
        <v>879</v>
      </c>
    </row>
    <row r="35">
      <c r="A35" t="s">
        <v>117</v>
      </c>
      <c r="B35" s="7" t="n">
        <v>284</v>
      </c>
      <c r="C35" s="7" t="n">
        <v>992</v>
      </c>
      <c r="D35" s="7" t="n">
        <v>1602</v>
      </c>
      <c r="E35" s="7" t="n">
        <v>1831</v>
      </c>
      <c r="F35" s="7" t="n">
        <v>1676</v>
      </c>
      <c r="G35" s="7" t="n">
        <v>881</v>
      </c>
    </row>
    <row r="36">
      <c r="A36" t="s">
        <v>118</v>
      </c>
      <c r="B36" s="7" t="n">
        <v>285</v>
      </c>
      <c r="C36" s="7" t="n">
        <v>1011</v>
      </c>
      <c r="D36" s="7" t="n">
        <v>1609</v>
      </c>
      <c r="E36" s="7" t="n">
        <v>1841</v>
      </c>
      <c r="F36" s="7" t="n">
        <v>1686</v>
      </c>
      <c r="G36" s="7" t="n">
        <v>891</v>
      </c>
    </row>
    <row r="37">
      <c r="A37" t="s">
        <v>119</v>
      </c>
      <c r="B37" s="7" t="n">
        <v>284</v>
      </c>
      <c r="C37" s="7" t="n">
        <v>1009</v>
      </c>
      <c r="D37" s="7" t="n">
        <v>1610</v>
      </c>
      <c r="E37" s="7" t="n">
        <v>1841</v>
      </c>
      <c r="F37" s="7" t="n">
        <v>1682</v>
      </c>
      <c r="G37" s="7" t="n">
        <v>876</v>
      </c>
    </row>
    <row r="38">
      <c r="A38" t="s">
        <v>120</v>
      </c>
      <c r="B38" s="7" t="n">
        <v>284</v>
      </c>
      <c r="C38" s="7" t="n">
        <v>1003</v>
      </c>
      <c r="D38" s="7" t="n">
        <v>1612</v>
      </c>
      <c r="E38" s="7" t="n">
        <v>1839</v>
      </c>
      <c r="F38" s="7" t="n">
        <v>1689</v>
      </c>
      <c r="G38" s="7" t="n">
        <v>889</v>
      </c>
    </row>
    <row r="39">
      <c r="A39" t="s">
        <v>121</v>
      </c>
      <c r="B39" s="7" t="n">
        <v>290</v>
      </c>
      <c r="C39" s="7" t="n">
        <v>1012</v>
      </c>
      <c r="D39" s="7" t="n">
        <v>1623</v>
      </c>
      <c r="E39" s="7" t="n">
        <v>1849</v>
      </c>
      <c r="F39" s="7" t="n">
        <v>1690</v>
      </c>
      <c r="G39" s="7" t="n">
        <v>888</v>
      </c>
    </row>
    <row r="40">
      <c r="A40" t="s">
        <v>122</v>
      </c>
      <c r="B40" s="7" t="n">
        <v>286</v>
      </c>
      <c r="C40" s="7" t="n">
        <v>1012</v>
      </c>
      <c r="D40" s="7" t="n">
        <v>1626</v>
      </c>
      <c r="E40" s="7" t="n">
        <v>1852</v>
      </c>
      <c r="F40" s="7" t="n">
        <v>1694</v>
      </c>
      <c r="G40" s="7" t="n">
        <v>907</v>
      </c>
    </row>
    <row r="41">
      <c r="A41" t="s">
        <v>123</v>
      </c>
      <c r="B41" s="7" t="n">
        <v>291</v>
      </c>
      <c r="C41" s="7" t="n">
        <v>1025</v>
      </c>
      <c r="D41" s="7" t="n">
        <v>1634</v>
      </c>
      <c r="E41" s="7" t="n">
        <v>1855</v>
      </c>
      <c r="F41" s="7" t="n">
        <v>1698</v>
      </c>
      <c r="G41" s="7" t="n">
        <v>890</v>
      </c>
    </row>
    <row r="42">
      <c r="A42" t="s">
        <v>124</v>
      </c>
      <c r="B42" s="7" t="n">
        <v>297</v>
      </c>
      <c r="C42" s="7" t="n">
        <v>1022</v>
      </c>
      <c r="D42" s="7" t="n">
        <v>1635</v>
      </c>
      <c r="E42" s="7" t="n">
        <v>1859</v>
      </c>
      <c r="F42" s="7" t="n">
        <v>1701</v>
      </c>
      <c r="G42" s="7" t="n">
        <v>899</v>
      </c>
    </row>
    <row r="43">
      <c r="A43" t="s">
        <v>125</v>
      </c>
      <c r="B43" s="7" t="n">
        <v>292</v>
      </c>
      <c r="C43" s="7" t="n">
        <v>1020</v>
      </c>
      <c r="D43" s="7" t="n">
        <v>1637</v>
      </c>
      <c r="E43" s="7" t="n">
        <v>1858</v>
      </c>
      <c r="F43" s="7" t="n">
        <v>1697</v>
      </c>
      <c r="G43" s="7" t="n">
        <v>897</v>
      </c>
    </row>
    <row r="44">
      <c r="A44" t="s">
        <v>126</v>
      </c>
      <c r="B44" s="7" t="n">
        <v>293</v>
      </c>
      <c r="C44" s="7" t="n">
        <v>1023</v>
      </c>
      <c r="D44" s="7" t="n">
        <v>1647</v>
      </c>
      <c r="E44" s="7" t="n">
        <v>1871</v>
      </c>
      <c r="F44" s="7" t="n">
        <v>1702</v>
      </c>
      <c r="G44" s="7" t="n">
        <v>900</v>
      </c>
    </row>
    <row r="45">
      <c r="A45" t="s">
        <v>127</v>
      </c>
      <c r="B45" s="7" t="n">
        <v>293</v>
      </c>
      <c r="C45" s="7" t="n">
        <v>1033</v>
      </c>
      <c r="D45" s="7" t="n">
        <v>1654</v>
      </c>
      <c r="E45" s="7" t="n">
        <v>1868</v>
      </c>
      <c r="F45" s="7" t="n">
        <v>1708</v>
      </c>
      <c r="G45" s="7" t="n">
        <v>901</v>
      </c>
    </row>
    <row r="46">
      <c r="A46" t="s">
        <v>128</v>
      </c>
      <c r="B46" s="7" t="n">
        <v>293</v>
      </c>
      <c r="C46" s="7" t="n">
        <v>1033</v>
      </c>
      <c r="D46" s="7" t="n">
        <v>1653</v>
      </c>
      <c r="E46" s="7" t="n">
        <v>1872</v>
      </c>
      <c r="F46" s="7" t="n">
        <v>1701</v>
      </c>
      <c r="G46" s="7" t="n">
        <v>905</v>
      </c>
    </row>
    <row r="47">
      <c r="A47" t="s">
        <v>129</v>
      </c>
      <c r="B47" s="7" t="n">
        <v>296</v>
      </c>
      <c r="C47" s="7" t="n">
        <v>1035</v>
      </c>
      <c r="D47" s="7" t="n">
        <v>1673</v>
      </c>
      <c r="E47" s="7" t="n">
        <v>1882</v>
      </c>
      <c r="F47" s="7" t="n">
        <v>1725</v>
      </c>
      <c r="G47" s="7" t="n">
        <v>909</v>
      </c>
    </row>
    <row r="48">
      <c r="A48" t="s">
        <v>130</v>
      </c>
      <c r="B48" s="7" t="n">
        <v>293</v>
      </c>
      <c r="C48" s="7" t="n">
        <v>1032</v>
      </c>
      <c r="D48" s="7" t="n">
        <v>1659</v>
      </c>
      <c r="E48" s="7" t="n">
        <v>1878</v>
      </c>
      <c r="F48" s="7" t="n">
        <v>1710</v>
      </c>
      <c r="G48" s="7" t="n">
        <v>913</v>
      </c>
    </row>
    <row r="49">
      <c r="A49" t="s">
        <v>131</v>
      </c>
      <c r="B49" s="7" t="n">
        <v>298</v>
      </c>
      <c r="C49" s="7" t="n">
        <v>1044</v>
      </c>
      <c r="D49" s="7" t="n">
        <v>1666</v>
      </c>
      <c r="E49" s="7" t="n">
        <v>1886</v>
      </c>
      <c r="F49" s="7" t="n">
        <v>1717</v>
      </c>
      <c r="G49" s="7" t="n">
        <v>915</v>
      </c>
    </row>
    <row r="50">
      <c r="A50" t="s">
        <v>132</v>
      </c>
      <c r="B50" s="7" t="n">
        <v>290</v>
      </c>
      <c r="C50" s="7" t="n">
        <v>1068</v>
      </c>
      <c r="D50" s="7" t="n">
        <v>1678</v>
      </c>
      <c r="E50" s="7" t="n">
        <v>1899</v>
      </c>
      <c r="F50" s="7" t="n">
        <v>1729</v>
      </c>
      <c r="G50" s="7" t="n">
        <v>932</v>
      </c>
    </row>
    <row r="51">
      <c r="A51" t="s">
        <v>133</v>
      </c>
      <c r="B51" s="7" t="n">
        <v>300</v>
      </c>
      <c r="C51" s="7" t="n">
        <v>1068</v>
      </c>
      <c r="D51" s="7" t="n">
        <v>1684</v>
      </c>
      <c r="E51" s="7" t="n">
        <v>1906</v>
      </c>
      <c r="F51" s="7" t="n">
        <v>1729</v>
      </c>
      <c r="G51" s="7" t="n">
        <v>921</v>
      </c>
    </row>
    <row r="52">
      <c r="A52" t="s">
        <v>134</v>
      </c>
      <c r="B52" s="7" t="n">
        <v>304</v>
      </c>
      <c r="C52" s="7" t="n">
        <v>1069</v>
      </c>
      <c r="D52" s="7" t="n">
        <v>1688</v>
      </c>
      <c r="E52" s="7" t="n">
        <v>1908</v>
      </c>
      <c r="F52" s="7" t="n">
        <v>1735</v>
      </c>
      <c r="G52" s="7" t="n">
        <v>923</v>
      </c>
    </row>
    <row r="53">
      <c r="A53" t="s">
        <v>135</v>
      </c>
      <c r="B53" s="7" t="n">
        <v>307</v>
      </c>
      <c r="C53" s="7" t="n">
        <v>1078</v>
      </c>
      <c r="D53" s="7" t="n">
        <v>1702</v>
      </c>
      <c r="E53" s="7" t="n">
        <v>1920</v>
      </c>
      <c r="F53" s="7" t="n">
        <v>1744</v>
      </c>
      <c r="G53" s="7" t="n">
        <v>928</v>
      </c>
    </row>
    <row r="54">
      <c r="A54" t="s">
        <v>136</v>
      </c>
      <c r="B54" s="7" t="n">
        <v>309</v>
      </c>
      <c r="C54" s="7" t="n">
        <v>1076</v>
      </c>
      <c r="D54" s="7" t="n">
        <v>1699</v>
      </c>
      <c r="E54" s="7" t="n">
        <v>1917</v>
      </c>
      <c r="F54" s="7" t="n">
        <v>1743</v>
      </c>
      <c r="G54" s="7" t="n">
        <v>930</v>
      </c>
    </row>
    <row r="55">
      <c r="A55" t="s">
        <v>137</v>
      </c>
      <c r="B55" s="7" t="n">
        <v>307</v>
      </c>
      <c r="C55" s="7" t="n">
        <v>1084</v>
      </c>
      <c r="D55" s="7" t="n">
        <v>1706</v>
      </c>
      <c r="E55" s="7" t="n">
        <v>1924</v>
      </c>
      <c r="F55" s="7" t="n">
        <v>1752</v>
      </c>
      <c r="G55" s="7" t="n">
        <v>955</v>
      </c>
    </row>
    <row r="56">
      <c r="A56" t="s">
        <v>138</v>
      </c>
      <c r="B56" s="7" t="n">
        <v>309</v>
      </c>
      <c r="C56" s="7" t="n">
        <v>1092</v>
      </c>
      <c r="D56" s="7" t="n">
        <v>1718</v>
      </c>
      <c r="E56" s="7" t="n">
        <v>1921</v>
      </c>
      <c r="F56" s="7" t="n">
        <v>1751</v>
      </c>
      <c r="G56" s="7" t="n">
        <v>959</v>
      </c>
    </row>
    <row r="57">
      <c r="A57" t="s">
        <v>139</v>
      </c>
      <c r="B57" s="7" t="n">
        <v>312</v>
      </c>
      <c r="C57" s="7" t="n">
        <v>1085</v>
      </c>
      <c r="D57" s="7" t="n">
        <v>1718</v>
      </c>
      <c r="E57" s="7" t="n">
        <v>1929</v>
      </c>
      <c r="F57" s="7" t="n">
        <v>1754</v>
      </c>
      <c r="G57" s="7" t="n">
        <v>961</v>
      </c>
    </row>
    <row r="58">
      <c r="A58" t="s">
        <v>140</v>
      </c>
      <c r="B58" s="7" t="n">
        <v>312</v>
      </c>
      <c r="C58" s="7" t="n">
        <v>1094</v>
      </c>
      <c r="D58" s="7" t="n">
        <v>1735</v>
      </c>
      <c r="E58" s="7" t="n">
        <v>1953</v>
      </c>
      <c r="F58" s="7" t="n">
        <v>1770</v>
      </c>
      <c r="G58" s="7" t="n">
        <v>960</v>
      </c>
    </row>
    <row r="59">
      <c r="A59" t="s">
        <v>141</v>
      </c>
      <c r="B59" s="7" t="n">
        <v>312</v>
      </c>
      <c r="C59" s="7" t="n">
        <v>1105</v>
      </c>
      <c r="D59" s="7" t="n">
        <v>1773</v>
      </c>
      <c r="E59" s="7" t="n">
        <v>1998</v>
      </c>
      <c r="F59" s="7" t="n">
        <v>1840</v>
      </c>
      <c r="G59" s="7" t="n">
        <v>992</v>
      </c>
    </row>
    <row r="60">
      <c r="A60" t="s">
        <v>142</v>
      </c>
      <c r="B60" s="7" t="n">
        <v>314</v>
      </c>
      <c r="C60" s="7" t="n">
        <v>1107</v>
      </c>
      <c r="D60" s="7" t="n">
        <v>1744</v>
      </c>
      <c r="E60" s="7" t="n">
        <v>1947</v>
      </c>
      <c r="F60" s="7" t="n">
        <v>1764</v>
      </c>
      <c r="G60" s="7" t="n">
        <v>974</v>
      </c>
    </row>
    <row r="61">
      <c r="A61" t="s">
        <v>143</v>
      </c>
      <c r="B61" s="7" t="n">
        <v>305</v>
      </c>
      <c r="C61" s="7" t="n">
        <v>1113</v>
      </c>
      <c r="D61" s="7" t="n">
        <v>1754</v>
      </c>
      <c r="E61" s="7" t="n">
        <v>1956</v>
      </c>
      <c r="F61" s="7" t="n">
        <v>1780</v>
      </c>
      <c r="G61" s="7" t="n">
        <v>987</v>
      </c>
    </row>
    <row r="62">
      <c r="A62" t="s">
        <v>144</v>
      </c>
      <c r="B62" s="7" t="n">
        <v>317</v>
      </c>
      <c r="C62" s="7" t="n">
        <v>1133</v>
      </c>
      <c r="D62" s="7" t="n">
        <v>1762</v>
      </c>
      <c r="E62" s="7" t="n">
        <v>1961</v>
      </c>
      <c r="F62" s="7" t="n">
        <v>1800</v>
      </c>
      <c r="G62" s="7" t="n">
        <v>994</v>
      </c>
    </row>
    <row r="63">
      <c r="A63" t="s">
        <v>145</v>
      </c>
      <c r="B63" s="7" t="n">
        <v>316</v>
      </c>
      <c r="C63" s="7" t="n">
        <v>1115</v>
      </c>
      <c r="D63" s="7" t="n">
        <v>1760</v>
      </c>
      <c r="E63" s="7" t="n">
        <v>1962</v>
      </c>
      <c r="F63" s="7" t="n">
        <v>1782</v>
      </c>
      <c r="G63" s="7" t="n">
        <v>977</v>
      </c>
    </row>
    <row r="64">
      <c r="A64" t="s">
        <v>146</v>
      </c>
      <c r="B64" s="7" t="n">
        <v>317</v>
      </c>
      <c r="C64" s="7" t="n">
        <v>1124</v>
      </c>
      <c r="D64" s="7" t="n">
        <v>1771</v>
      </c>
      <c r="E64" s="7" t="n">
        <v>1983</v>
      </c>
      <c r="F64" s="7" t="n">
        <v>1793</v>
      </c>
      <c r="G64" s="7" t="n">
        <v>1009</v>
      </c>
    </row>
    <row r="65">
      <c r="A65" t="s">
        <v>147</v>
      </c>
      <c r="B65" s="7" t="n">
        <v>316</v>
      </c>
      <c r="C65" s="7" t="n">
        <v>1125</v>
      </c>
      <c r="D65" s="7" t="n">
        <v>1775</v>
      </c>
      <c r="E65" s="7" t="n">
        <v>1966</v>
      </c>
      <c r="F65" s="7" t="n">
        <v>1786</v>
      </c>
      <c r="G65" s="7" t="n">
        <v>1028</v>
      </c>
    </row>
    <row r="66">
      <c r="A66" t="s">
        <v>148</v>
      </c>
      <c r="B66" s="7" t="n">
        <v>317</v>
      </c>
      <c r="C66" s="7" t="n">
        <v>1133</v>
      </c>
      <c r="D66" s="7" t="n">
        <v>1776</v>
      </c>
      <c r="E66" s="7" t="n">
        <v>1972</v>
      </c>
      <c r="F66" s="7" t="n">
        <v>1789</v>
      </c>
      <c r="G66" s="7" t="n">
        <v>1018</v>
      </c>
    </row>
    <row r="67">
      <c r="A67" t="s">
        <v>149</v>
      </c>
      <c r="B67" s="7" t="n">
        <v>316</v>
      </c>
      <c r="C67" s="7" t="n">
        <v>1136</v>
      </c>
      <c r="D67" s="7" t="n">
        <v>1788</v>
      </c>
      <c r="E67" s="7" t="n">
        <v>1981</v>
      </c>
      <c r="F67" s="7" t="n">
        <v>1802</v>
      </c>
      <c r="G67" s="7" t="n">
        <v>1025</v>
      </c>
    </row>
    <row r="68">
      <c r="A68" t="s">
        <v>150</v>
      </c>
      <c r="B68" s="7" t="n">
        <v>318</v>
      </c>
      <c r="C68" s="7" t="n">
        <v>1135</v>
      </c>
      <c r="D68" s="7" t="n">
        <v>1786</v>
      </c>
      <c r="E68" s="7" t="n">
        <v>1981</v>
      </c>
      <c r="F68" s="7" t="n">
        <v>1799</v>
      </c>
      <c r="G68" s="7" t="n">
        <v>1026</v>
      </c>
    </row>
    <row r="69">
      <c r="A69" t="s">
        <v>151</v>
      </c>
      <c r="B69" s="7" t="n">
        <v>318</v>
      </c>
      <c r="C69" s="7" t="n">
        <v>1124</v>
      </c>
      <c r="D69" s="7" t="n">
        <v>1774</v>
      </c>
      <c r="E69" s="7" t="n">
        <v>1969</v>
      </c>
      <c r="F69" s="7" t="n">
        <v>1783</v>
      </c>
      <c r="G69" s="7" t="n">
        <v>1023</v>
      </c>
    </row>
    <row r="70">
      <c r="A70" t="s">
        <v>152</v>
      </c>
      <c r="B70" s="7" t="n">
        <v>322</v>
      </c>
      <c r="C70" s="7" t="n">
        <v>1145</v>
      </c>
      <c r="D70" s="7" t="n">
        <v>1806</v>
      </c>
      <c r="E70" s="7" t="n">
        <v>1990</v>
      </c>
      <c r="F70" s="7" t="n">
        <v>1807</v>
      </c>
      <c r="G70" s="7" t="n">
        <v>1025</v>
      </c>
    </row>
    <row r="71">
      <c r="A71" t="s">
        <v>153</v>
      </c>
      <c r="B71" s="7" t="n">
        <v>318</v>
      </c>
      <c r="C71" s="7" t="n">
        <v>1145</v>
      </c>
      <c r="D71" s="7" t="n">
        <v>1822</v>
      </c>
      <c r="E71" s="7" t="n">
        <v>2008</v>
      </c>
      <c r="F71" s="7" t="n">
        <v>1818</v>
      </c>
      <c r="G71" s="7" t="n">
        <v>1054</v>
      </c>
    </row>
    <row r="72">
      <c r="A72" t="s">
        <v>154</v>
      </c>
      <c r="B72" s="7" t="n">
        <v>318</v>
      </c>
      <c r="C72" s="7" t="n">
        <v>1114</v>
      </c>
      <c r="D72" s="7" t="n">
        <v>1832</v>
      </c>
      <c r="E72" s="7" t="n">
        <v>2069</v>
      </c>
      <c r="F72" s="7" t="n">
        <v>1885</v>
      </c>
      <c r="G72" s="7" t="n">
        <v>1059</v>
      </c>
    </row>
    <row r="73">
      <c r="A73" t="s">
        <v>155</v>
      </c>
      <c r="B73" s="7" t="n">
        <v>336</v>
      </c>
      <c r="C73" s="7" t="n">
        <v>1079</v>
      </c>
      <c r="D73" s="7" t="n">
        <v>1737</v>
      </c>
      <c r="E73" s="7" t="n">
        <v>1933</v>
      </c>
      <c r="F73" s="7" t="n">
        <v>1767</v>
      </c>
      <c r="G73" s="7" t="n">
        <v>1006</v>
      </c>
    </row>
    <row r="74">
      <c r="A74" t="s">
        <v>156</v>
      </c>
      <c r="B74" s="7" t="n">
        <v>376</v>
      </c>
      <c r="C74" s="7" t="n">
        <v>1090</v>
      </c>
      <c r="D74" s="7" t="n">
        <v>1749</v>
      </c>
      <c r="E74" s="7" t="n">
        <v>1939</v>
      </c>
      <c r="F74" s="7" t="n">
        <v>1766</v>
      </c>
      <c r="G74" s="7" t="n">
        <v>1018</v>
      </c>
    </row>
    <row r="75">
      <c r="A75" t="s">
        <v>157</v>
      </c>
      <c r="B75" s="7" t="n">
        <v>359</v>
      </c>
      <c r="C75" s="7" t="n">
        <v>1102</v>
      </c>
      <c r="D75" s="7" t="n">
        <v>1795</v>
      </c>
      <c r="E75" s="7" t="n">
        <v>1998</v>
      </c>
      <c r="F75" s="7" t="n">
        <v>1786</v>
      </c>
      <c r="G75" s="7" t="n">
        <v>1034</v>
      </c>
    </row>
    <row r="76">
      <c r="A76" t="s">
        <v>158</v>
      </c>
      <c r="B76" s="7" t="n">
        <v>334</v>
      </c>
      <c r="C76" s="7" t="n">
        <v>1139</v>
      </c>
      <c r="D76" s="7" t="n">
        <v>1828</v>
      </c>
      <c r="E76" s="7" t="n">
        <v>2025</v>
      </c>
      <c r="F76" s="7" t="n">
        <v>1838</v>
      </c>
      <c r="G76" s="7" t="n">
        <v>1073</v>
      </c>
    </row>
    <row r="77">
      <c r="A77" t="s">
        <v>159</v>
      </c>
      <c r="B77" s="7" t="n">
        <v>348</v>
      </c>
      <c r="C77" s="7" t="n">
        <v>1157</v>
      </c>
      <c r="D77" s="7" t="n">
        <v>1836</v>
      </c>
      <c r="E77" s="7" t="n">
        <v>2028</v>
      </c>
      <c r="F77" s="7" t="n">
        <v>1831</v>
      </c>
      <c r="G77" s="7" t="n">
        <v>1089</v>
      </c>
    </row>
    <row r="78">
      <c r="A78" t="s">
        <v>160</v>
      </c>
      <c r="B78" s="7" t="n">
        <v>346</v>
      </c>
      <c r="C78" s="7" t="n">
        <v>1166</v>
      </c>
      <c r="D78" s="7" t="n">
        <v>1860</v>
      </c>
      <c r="E78" s="7" t="n">
        <v>2047</v>
      </c>
      <c r="F78" s="7" t="n">
        <v>1865</v>
      </c>
      <c r="G78" s="7" t="n">
        <v>1108</v>
      </c>
    </row>
    <row r="79">
      <c r="A79" t="s">
        <v>161</v>
      </c>
      <c r="B79" s="7" t="n">
        <v>362</v>
      </c>
      <c r="C79" s="7" t="n">
        <v>1164</v>
      </c>
      <c r="D79" s="7" t="n">
        <v>1865</v>
      </c>
      <c r="E79" s="7" t="n">
        <v>2057</v>
      </c>
      <c r="F79" s="7" t="n">
        <v>1875</v>
      </c>
      <c r="G79" s="7" t="n">
        <v>1123</v>
      </c>
    </row>
    <row r="80">
      <c r="A80" t="s">
        <v>162</v>
      </c>
      <c r="B80" s="7" t="n">
        <v>352</v>
      </c>
      <c r="C80" s="7" t="n">
        <v>1169</v>
      </c>
      <c r="D80" s="7" t="n">
        <v>1865</v>
      </c>
      <c r="E80" s="7" t="n">
        <v>2054</v>
      </c>
      <c r="F80" s="7" t="n">
        <v>1871</v>
      </c>
      <c r="G80" s="7" t="n">
        <v>1128</v>
      </c>
    </row>
    <row r="81">
      <c r="A81" t="s">
        <v>163</v>
      </c>
      <c r="B81" s="7" t="n">
        <v>352</v>
      </c>
      <c r="C81" s="7" t="n">
        <v>1173</v>
      </c>
      <c r="D81" s="7" t="n">
        <v>1881</v>
      </c>
      <c r="E81" s="7" t="n">
        <v>2070</v>
      </c>
      <c r="F81" s="7" t="n">
        <v>1887</v>
      </c>
      <c r="G81" s="7" t="n">
        <v>1141</v>
      </c>
    </row>
    <row r="82">
      <c r="A82" t="s">
        <v>164</v>
      </c>
      <c r="B82" s="7" t="n">
        <v>353</v>
      </c>
      <c r="C82" s="7" t="n">
        <v>1175</v>
      </c>
      <c r="D82" s="7" t="n">
        <v>1878</v>
      </c>
      <c r="E82" s="7" t="n">
        <v>2075</v>
      </c>
      <c r="F82" s="7" t="n">
        <v>1882</v>
      </c>
      <c r="G82" s="7" t="n">
        <v>1149</v>
      </c>
    </row>
    <row r="83">
      <c r="A83" t="s">
        <v>165</v>
      </c>
      <c r="B83" s="7" t="n">
        <v>375</v>
      </c>
      <c r="C83" s="7" t="n">
        <v>1184</v>
      </c>
      <c r="D83" s="7" t="n">
        <v>1884</v>
      </c>
      <c r="E83" s="7" t="n">
        <v>2070</v>
      </c>
      <c r="F83" s="7" t="n">
        <v>1878</v>
      </c>
      <c r="G83" s="7" t="n">
        <v>1151</v>
      </c>
    </row>
    <row r="84">
      <c r="A84" t="s">
        <v>166</v>
      </c>
      <c r="B84" s="7" t="n">
        <v>389</v>
      </c>
      <c r="C84" s="7" t="n">
        <v>1192</v>
      </c>
      <c r="D84" s="7" t="n">
        <v>1890</v>
      </c>
      <c r="E84" s="7" t="n">
        <v>2077</v>
      </c>
      <c r="F84" s="7" t="n">
        <v>1877</v>
      </c>
      <c r="G84" s="7" t="n">
        <v>1152</v>
      </c>
    </row>
    <row r="85">
      <c r="A85" t="s">
        <v>167</v>
      </c>
      <c r="B85" s="7" t="n">
        <v>365</v>
      </c>
      <c r="C85" s="7" t="n">
        <v>1194</v>
      </c>
      <c r="D85" s="7" t="n">
        <v>1909</v>
      </c>
      <c r="E85" s="7" t="n">
        <v>2095</v>
      </c>
      <c r="F85" s="7" t="n">
        <v>1909</v>
      </c>
      <c r="G85" s="7" t="n">
        <v>1161</v>
      </c>
    </row>
    <row r="86">
      <c r="A86" t="s">
        <v>168</v>
      </c>
      <c r="B86" s="7" t="n">
        <v>391</v>
      </c>
      <c r="C86" s="7" t="n">
        <v>1199</v>
      </c>
      <c r="D86" s="7" t="n">
        <v>1917</v>
      </c>
      <c r="E86" s="7" t="n">
        <v>2102</v>
      </c>
      <c r="F86" s="7" t="n">
        <v>1897</v>
      </c>
      <c r="G86" s="7" t="n">
        <v>1160</v>
      </c>
    </row>
    <row r="87">
      <c r="A87" t="s">
        <v>169</v>
      </c>
      <c r="B87" s="7" t="n">
        <v>424</v>
      </c>
      <c r="C87" s="7" t="n">
        <v>1232</v>
      </c>
      <c r="D87" s="7" t="n">
        <v>1934</v>
      </c>
      <c r="E87" s="7" t="n">
        <v>2111</v>
      </c>
      <c r="F87" s="7" t="n">
        <v>1910</v>
      </c>
      <c r="G87" s="7" t="n">
        <v>1155</v>
      </c>
    </row>
    <row r="88">
      <c r="A88" t="s">
        <v>170</v>
      </c>
      <c r="B88" s="7" t="n">
        <v>393</v>
      </c>
      <c r="C88" s="7" t="n">
        <v>1240</v>
      </c>
      <c r="D88" s="7" t="n">
        <v>1995</v>
      </c>
      <c r="E88" s="7" t="n">
        <v>2231</v>
      </c>
      <c r="F88" s="7" t="n">
        <v>2026</v>
      </c>
      <c r="G88" s="7" t="n">
        <v>1174</v>
      </c>
    </row>
    <row r="89">
      <c r="A89" t="s">
        <v>171</v>
      </c>
      <c r="B89" s="7" t="n">
        <v>396</v>
      </c>
      <c r="C89" s="7" t="n">
        <v>1236</v>
      </c>
      <c r="D89" s="7" t="n">
        <v>1946</v>
      </c>
      <c r="E89" s="7" t="n">
        <v>2126</v>
      </c>
      <c r="F89" s="7" t="n">
        <v>1921</v>
      </c>
      <c r="G89" s="7" t="n">
        <v>1162</v>
      </c>
    </row>
    <row r="90">
      <c r="A90" t="s">
        <v>172</v>
      </c>
      <c r="B90" s="7" t="n">
        <v>387</v>
      </c>
      <c r="C90" s="7" t="n">
        <v>1249</v>
      </c>
      <c r="D90" s="7" t="n">
        <v>1984</v>
      </c>
      <c r="E90" s="7" t="n">
        <v>2155</v>
      </c>
      <c r="F90" s="7" t="n">
        <v>1950</v>
      </c>
      <c r="G90" s="7" t="n">
        <v>1177</v>
      </c>
    </row>
    <row r="91">
      <c r="A91" t="s">
        <v>173</v>
      </c>
      <c r="B91" s="7" t="n">
        <v>395</v>
      </c>
      <c r="C91" s="7" t="n">
        <v>1262</v>
      </c>
      <c r="D91" s="7" t="n">
        <v>1993</v>
      </c>
      <c r="E91" s="7" t="n">
        <v>2166</v>
      </c>
      <c r="F91" s="7" t="n">
        <v>1959</v>
      </c>
      <c r="G91" s="7" t="n">
        <v>1181</v>
      </c>
    </row>
    <row r="92">
      <c r="A92" t="s">
        <v>174</v>
      </c>
      <c r="B92" s="7" t="n">
        <v>386</v>
      </c>
      <c r="C92" s="7" t="n">
        <v>1262</v>
      </c>
      <c r="D92" s="7" t="n">
        <v>2003</v>
      </c>
      <c r="E92" s="7" t="n">
        <v>2170</v>
      </c>
      <c r="F92" s="7" t="n">
        <v>1956</v>
      </c>
      <c r="G92" s="7" t="n">
        <v>1178</v>
      </c>
    </row>
    <row r="93">
      <c r="A93" t="s">
        <v>175</v>
      </c>
      <c r="B93" s="7" t="n">
        <v>387</v>
      </c>
      <c r="C93" s="7" t="n">
        <v>1282</v>
      </c>
      <c r="D93" s="7" t="n">
        <v>2046</v>
      </c>
      <c r="E93" s="7" t="n">
        <v>2212</v>
      </c>
      <c r="F93" s="7" t="n">
        <v>2000</v>
      </c>
      <c r="G93" s="7" t="n">
        <v>1209</v>
      </c>
    </row>
    <row r="94">
      <c r="A94" t="s">
        <v>176</v>
      </c>
      <c r="B94" s="7" t="n">
        <v>393</v>
      </c>
      <c r="C94" s="7" t="n">
        <v>1281</v>
      </c>
      <c r="D94" s="7" t="n">
        <v>2075</v>
      </c>
      <c r="E94" s="7" t="n">
        <v>2270</v>
      </c>
      <c r="F94" s="7" t="n">
        <v>2062</v>
      </c>
      <c r="G94" s="7" t="n">
        <v>1225</v>
      </c>
    </row>
    <row r="95">
      <c r="A95" t="s">
        <v>177</v>
      </c>
      <c r="B95" s="7" t="n">
        <v>401</v>
      </c>
      <c r="C95" s="7" t="n">
        <v>1287</v>
      </c>
      <c r="D95" s="7" t="n">
        <v>2063</v>
      </c>
      <c r="E95" s="7" t="n">
        <v>2221</v>
      </c>
      <c r="F95" s="7" t="n">
        <v>2015</v>
      </c>
      <c r="G95" s="7" t="n">
        <v>1223</v>
      </c>
    </row>
    <row r="96">
      <c r="A96" t="s">
        <v>178</v>
      </c>
      <c r="B96" s="7" t="n">
        <v>401</v>
      </c>
      <c r="C96" s="7" t="n">
        <v>1295</v>
      </c>
      <c r="D96" s="7" t="n">
        <v>2079</v>
      </c>
      <c r="E96" s="7" t="n">
        <v>2235</v>
      </c>
      <c r="F96" s="7" t="n">
        <v>2028</v>
      </c>
      <c r="G96" s="7" t="n">
        <v>1233</v>
      </c>
    </row>
    <row r="97">
      <c r="A97" t="s">
        <v>179</v>
      </c>
      <c r="B97" s="7" t="n">
        <v>403</v>
      </c>
      <c r="C97" s="7" t="n">
        <v>1307</v>
      </c>
      <c r="D97" s="7" t="n">
        <v>2083</v>
      </c>
      <c r="E97" s="7" t="n">
        <v>2244</v>
      </c>
      <c r="F97" s="7" t="n">
        <v>2035</v>
      </c>
      <c r="G97" s="7" t="n">
        <v>1232</v>
      </c>
    </row>
    <row r="98">
      <c r="A98" t="s">
        <v>180</v>
      </c>
      <c r="B98" s="7" t="n">
        <v>394</v>
      </c>
      <c r="C98" s="7" t="n">
        <v>1314</v>
      </c>
      <c r="D98" s="7" t="n">
        <v>2093</v>
      </c>
      <c r="E98" s="7" t="n">
        <v>2251</v>
      </c>
      <c r="F98" s="7" t="n">
        <v>2033</v>
      </c>
      <c r="G98" s="7" t="n">
        <v>1229</v>
      </c>
    </row>
    <row r="99">
      <c r="A99" t="s">
        <v>181</v>
      </c>
      <c r="B99" s="7" t="n">
        <v>393</v>
      </c>
      <c r="C99" s="7" t="n">
        <v>1318</v>
      </c>
      <c r="D99" s="7" t="n">
        <v>2097</v>
      </c>
      <c r="E99" s="7" t="n">
        <v>2242</v>
      </c>
      <c r="F99" s="7" t="n">
        <v>2031</v>
      </c>
      <c r="G99" s="7" t="n">
        <v>1231</v>
      </c>
    </row>
    <row r="100">
      <c r="A100" t="s">
        <v>182</v>
      </c>
      <c r="B100" s="7" t="n">
        <v>391</v>
      </c>
      <c r="C100" s="7" t="n">
        <v>1327</v>
      </c>
      <c r="D100" s="7" t="n">
        <v>2115</v>
      </c>
      <c r="E100" s="7" t="n">
        <v>2262</v>
      </c>
      <c r="F100" s="7" t="n">
        <v>2043</v>
      </c>
      <c r="G100" s="7" t="n">
        <v>1233</v>
      </c>
    </row>
    <row r="101">
      <c r="A101" t="s">
        <v>183</v>
      </c>
      <c r="B101" s="7" t="n">
        <v>397</v>
      </c>
      <c r="C101" s="7" t="n">
        <v>1333</v>
      </c>
      <c r="D101" s="7" t="n">
        <v>2127</v>
      </c>
      <c r="E101" s="7" t="n">
        <v>2292</v>
      </c>
      <c r="F101" s="7" t="n">
        <v>2066</v>
      </c>
      <c r="G101" s="7" t="n">
        <v>1228</v>
      </c>
    </row>
    <row r="102">
      <c r="A102" t="s">
        <v>184</v>
      </c>
      <c r="B102" s="7" t="n">
        <v>401</v>
      </c>
      <c r="C102" s="7" t="n">
        <v>1344</v>
      </c>
      <c r="D102" s="7" t="n">
        <v>2128</v>
      </c>
      <c r="E102" s="7" t="n">
        <v>2281</v>
      </c>
      <c r="F102" s="7" t="n">
        <v>2051</v>
      </c>
      <c r="G102" s="7" t="n">
        <v>1251</v>
      </c>
    </row>
    <row r="103">
      <c r="A103" t="s">
        <v>185</v>
      </c>
      <c r="B103" s="7" t="n">
        <v>400</v>
      </c>
      <c r="C103" s="7" t="n">
        <v>1355</v>
      </c>
      <c r="D103" s="7" t="n">
        <v>2149</v>
      </c>
      <c r="E103" s="7" t="n">
        <v>2297</v>
      </c>
      <c r="F103" s="7" t="n">
        <v>2062</v>
      </c>
      <c r="G103" s="7" t="n">
        <v>1249</v>
      </c>
    </row>
    <row r="104">
      <c r="A104" t="s">
        <v>186</v>
      </c>
      <c r="B104" s="7" t="n">
        <v>405</v>
      </c>
      <c r="C104" s="7" t="n">
        <v>1366</v>
      </c>
      <c r="D104" s="7" t="n">
        <v>2168</v>
      </c>
      <c r="E104" s="7" t="n">
        <v>2325</v>
      </c>
      <c r="F104" s="7" t="n">
        <v>2094</v>
      </c>
      <c r="G104" s="7" t="n">
        <v>1256</v>
      </c>
    </row>
    <row r="105">
      <c r="A105" t="s">
        <v>187</v>
      </c>
      <c r="B105" s="7" t="n">
        <v>405</v>
      </c>
      <c r="C105" s="7" t="n">
        <v>1377</v>
      </c>
      <c r="D105" s="7" t="n">
        <v>2176</v>
      </c>
      <c r="E105" s="7" t="n">
        <v>2334</v>
      </c>
      <c r="F105" s="7" t="n">
        <v>2098</v>
      </c>
      <c r="G105" s="7" t="n">
        <v>1269</v>
      </c>
    </row>
    <row r="106">
      <c r="A106" t="s">
        <v>188</v>
      </c>
      <c r="B106" s="7" t="n">
        <v>407</v>
      </c>
      <c r="C106" s="7" t="n">
        <v>1393</v>
      </c>
      <c r="D106" s="7" t="n">
        <v>2203</v>
      </c>
      <c r="E106" s="7" t="n">
        <v>2357</v>
      </c>
      <c r="F106" s="7" t="n">
        <v>2132</v>
      </c>
      <c r="G106" s="7" t="n">
        <v>1287</v>
      </c>
    </row>
    <row r="107">
      <c r="A107" t="s">
        <v>189</v>
      </c>
      <c r="B107" s="7" t="n">
        <v>412</v>
      </c>
      <c r="C107" s="7" t="n">
        <v>1398</v>
      </c>
      <c r="D107" s="7" t="n">
        <v>2223</v>
      </c>
      <c r="E107" s="7" t="n">
        <v>2367</v>
      </c>
      <c r="F107" s="7" t="n">
        <v>2142</v>
      </c>
      <c r="G107" s="7" t="n">
        <v>1296</v>
      </c>
    </row>
    <row r="108">
      <c r="A108" t="s">
        <v>190</v>
      </c>
      <c r="B108" s="7" t="n">
        <v>409</v>
      </c>
      <c r="C108" s="7" t="n">
        <v>1395</v>
      </c>
      <c r="D108" s="7" t="n">
        <v>2281</v>
      </c>
      <c r="E108" s="7" t="n">
        <v>2480</v>
      </c>
      <c r="F108" s="7" t="n">
        <v>2232</v>
      </c>
      <c r="G108" s="7" t="n">
        <v>1305</v>
      </c>
    </row>
    <row r="109">
      <c r="A109" t="s">
        <v>191</v>
      </c>
      <c r="B109" s="7" t="n">
        <v>408</v>
      </c>
      <c r="C109" s="7" t="n">
        <v>1399</v>
      </c>
      <c r="D109" s="7" t="n">
        <v>2223</v>
      </c>
      <c r="E109" s="7" t="n">
        <v>2383</v>
      </c>
      <c r="F109" s="7" t="n">
        <v>2156</v>
      </c>
      <c r="G109" s="7" t="n">
        <v>1300</v>
      </c>
    </row>
    <row r="110">
      <c r="A110" t="s">
        <v>192</v>
      </c>
      <c r="B110" s="7" t="n">
        <v>405</v>
      </c>
      <c r="C110" s="7" t="n">
        <v>1405</v>
      </c>
      <c r="D110" s="7" t="n">
        <v>2227</v>
      </c>
      <c r="E110" s="7" t="n">
        <v>2391</v>
      </c>
      <c r="F110" s="7" t="n">
        <v>2165</v>
      </c>
      <c r="G110" s="7" t="n">
        <v>1304</v>
      </c>
    </row>
    <row r="111">
      <c r="A111" t="s">
        <v>193</v>
      </c>
      <c r="B111" s="7" t="n">
        <v>407</v>
      </c>
      <c r="C111" s="7" t="n">
        <v>1418</v>
      </c>
      <c r="D111" s="7" t="n">
        <v>2243</v>
      </c>
      <c r="E111" s="7" t="n">
        <v>2423</v>
      </c>
      <c r="F111" s="7" t="n">
        <v>2173</v>
      </c>
      <c r="G111" s="7" t="n">
        <v>1311</v>
      </c>
    </row>
    <row r="112">
      <c r="A112" t="s">
        <v>194</v>
      </c>
      <c r="B112" s="7" t="n">
        <v>405</v>
      </c>
      <c r="C112" s="7" t="n">
        <v>1418</v>
      </c>
      <c r="D112" s="7" t="n">
        <v>2255</v>
      </c>
      <c r="E112" s="7" t="n">
        <v>2407</v>
      </c>
      <c r="F112" s="7" t="n">
        <v>2180</v>
      </c>
      <c r="G112" s="7" t="n">
        <v>1308</v>
      </c>
    </row>
    <row r="113">
      <c r="A113" t="s">
        <v>195</v>
      </c>
      <c r="B113" s="7" t="n">
        <v>405</v>
      </c>
      <c r="C113" s="7" t="n">
        <v>1422</v>
      </c>
      <c r="D113" s="7" t="n">
        <v>2264</v>
      </c>
      <c r="E113" s="7" t="n">
        <v>2418</v>
      </c>
      <c r="F113" s="7" t="n">
        <v>2182</v>
      </c>
      <c r="G113" s="7" t="n">
        <v>1325</v>
      </c>
    </row>
    <row r="114">
      <c r="A114" t="s">
        <v>196</v>
      </c>
      <c r="B114" s="7" t="n">
        <v>412</v>
      </c>
      <c r="C114" s="7" t="n">
        <v>1427</v>
      </c>
      <c r="D114" s="7" t="n">
        <v>2272</v>
      </c>
      <c r="E114" s="7" t="n">
        <v>2433</v>
      </c>
      <c r="F114" s="7" t="n">
        <v>2196</v>
      </c>
      <c r="G114" s="7" t="n">
        <v>1306</v>
      </c>
    </row>
    <row r="115">
      <c r="A115" t="s">
        <v>197</v>
      </c>
      <c r="B115" s="7" t="n">
        <v>416</v>
      </c>
      <c r="C115" s="7" t="n">
        <v>1434</v>
      </c>
      <c r="D115" s="7" t="n">
        <v>2279</v>
      </c>
      <c r="E115" s="7" t="n">
        <v>2440</v>
      </c>
      <c r="F115" s="7" t="n">
        <v>2204</v>
      </c>
      <c r="G115" s="7" t="n">
        <v>1279</v>
      </c>
    </row>
    <row r="116">
      <c r="A116" t="s">
        <v>198</v>
      </c>
      <c r="B116" s="7" t="n">
        <v>423</v>
      </c>
      <c r="C116" s="7" t="n">
        <v>1462</v>
      </c>
      <c r="D116" s="7" t="n">
        <v>2293</v>
      </c>
      <c r="E116" s="7" t="n">
        <v>2460</v>
      </c>
      <c r="F116" s="7" t="n">
        <v>2228</v>
      </c>
      <c r="G116" s="7" t="n">
        <v>1343</v>
      </c>
    </row>
    <row r="117">
      <c r="A117" t="s">
        <v>199</v>
      </c>
      <c r="B117" s="7" t="n">
        <v>424</v>
      </c>
      <c r="C117" s="7" t="n">
        <v>1455</v>
      </c>
      <c r="D117" s="7" t="n">
        <v>2307</v>
      </c>
      <c r="E117" s="7" t="n">
        <v>2470</v>
      </c>
      <c r="F117" s="7" t="n">
        <v>2238</v>
      </c>
      <c r="G117" s="7" t="n">
        <v>1357</v>
      </c>
    </row>
    <row r="118">
      <c r="A118" t="s">
        <v>200</v>
      </c>
      <c r="B118" s="7" t="n">
        <v>421</v>
      </c>
      <c r="C118" s="7" t="n">
        <v>1448</v>
      </c>
      <c r="D118" s="7" t="n">
        <v>2318</v>
      </c>
      <c r="E118" s="7" t="n">
        <v>2483</v>
      </c>
      <c r="F118" s="7" t="n">
        <v>2232</v>
      </c>
      <c r="G118" s="7" t="n">
        <v>1296</v>
      </c>
    </row>
    <row r="119">
      <c r="A119" t="s">
        <v>201</v>
      </c>
      <c r="B119" s="7" t="n">
        <v>421</v>
      </c>
      <c r="C119" s="7" t="n">
        <v>1467</v>
      </c>
      <c r="D119" s="7" t="n">
        <v>2331</v>
      </c>
      <c r="E119" s="7" t="n">
        <v>2498</v>
      </c>
      <c r="F119" s="7" t="n">
        <v>2254</v>
      </c>
      <c r="G119" s="7" t="n">
        <v>1358</v>
      </c>
    </row>
    <row r="120">
      <c r="A120" t="s">
        <v>202</v>
      </c>
      <c r="B120" s="7" t="n">
        <v>424</v>
      </c>
      <c r="C120" s="7" t="n">
        <v>1473</v>
      </c>
      <c r="D120" s="7" t="n">
        <v>2344</v>
      </c>
      <c r="E120" s="7" t="n">
        <v>2509</v>
      </c>
      <c r="F120" s="7" t="n">
        <v>2245</v>
      </c>
      <c r="G120" s="7" t="n">
        <v>1360</v>
      </c>
    </row>
    <row r="121">
      <c r="A121" t="s">
        <v>203</v>
      </c>
      <c r="B121" s="7" t="n">
        <v>435</v>
      </c>
      <c r="C121" s="7" t="n">
        <v>1503</v>
      </c>
      <c r="D121" s="7" t="n">
        <v>2365</v>
      </c>
      <c r="E121" s="7" t="n">
        <v>2533</v>
      </c>
      <c r="F121" s="7" t="n">
        <v>2292</v>
      </c>
      <c r="G121" s="7" t="n">
        <v>1379</v>
      </c>
    </row>
    <row r="122">
      <c r="A122" t="s">
        <v>204</v>
      </c>
      <c r="B122" s="7" t="n">
        <v>436</v>
      </c>
      <c r="C122" s="7" t="n">
        <v>1535</v>
      </c>
      <c r="D122" s="7" t="n">
        <v>2402</v>
      </c>
      <c r="E122" s="7" t="n">
        <v>2578</v>
      </c>
      <c r="F122" s="7" t="n">
        <v>2335</v>
      </c>
      <c r="G122" s="7" t="n">
        <v>1404</v>
      </c>
    </row>
    <row r="123">
      <c r="A123" t="s">
        <v>205</v>
      </c>
      <c r="B123" s="7" t="n">
        <v>441</v>
      </c>
      <c r="C123" s="7" t="n">
        <v>1521</v>
      </c>
      <c r="D123" s="7" t="n">
        <v>2471</v>
      </c>
      <c r="E123" s="7" t="n">
        <v>2749</v>
      </c>
      <c r="F123" s="7" t="n">
        <v>2500</v>
      </c>
      <c r="G123" s="7" t="n">
        <v>1466</v>
      </c>
    </row>
    <row r="124">
      <c r="A124" t="s">
        <v>206</v>
      </c>
      <c r="B124" s="7" t="n">
        <v>439</v>
      </c>
      <c r="C124" s="7" t="n">
        <v>1525</v>
      </c>
      <c r="D124" s="7" t="n">
        <v>2413</v>
      </c>
      <c r="E124" s="7" t="n">
        <v>2581</v>
      </c>
      <c r="F124" s="7" t="n">
        <v>2340</v>
      </c>
      <c r="G124" s="7" t="n">
        <v>1397</v>
      </c>
    </row>
    <row r="125">
      <c r="A125" t="s">
        <v>207</v>
      </c>
      <c r="B125" s="7" t="n">
        <v>439</v>
      </c>
      <c r="C125" s="7" t="n">
        <v>1539</v>
      </c>
      <c r="D125" s="7" t="n">
        <v>2484</v>
      </c>
      <c r="E125" s="7" t="n">
        <v>2682</v>
      </c>
      <c r="F125" s="7" t="n">
        <v>2430</v>
      </c>
      <c r="G125" s="7" t="n">
        <v>1467</v>
      </c>
    </row>
    <row r="126">
      <c r="A126" t="s">
        <v>208</v>
      </c>
      <c r="B126" s="7" t="n">
        <v>451</v>
      </c>
      <c r="C126" s="7" t="n">
        <v>1512</v>
      </c>
      <c r="D126" s="7" t="n">
        <v>2416</v>
      </c>
      <c r="E126" s="7" t="n">
        <v>2572</v>
      </c>
      <c r="F126" s="7" t="n">
        <v>2335</v>
      </c>
      <c r="G126" s="7" t="n">
        <v>1413</v>
      </c>
    </row>
    <row r="127">
      <c r="B127" s="7"/>
      <c r="C127" s="7"/>
      <c r="D127" s="7"/>
      <c r="E127" s="7"/>
      <c r="F127" s="7"/>
      <c r="G127"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222</v>
      </c>
    </row>
    <row r="2">
      <c r="A2" t="s">
        <v>214</v>
      </c>
    </row>
    <row r="3">
      <c r="A3" s="9" t="s">
        <v>72</v>
      </c>
      <c r="B3" s="8" t="s">
        <v>215</v>
      </c>
      <c r="C3" s="8" t="s">
        <v>216</v>
      </c>
      <c r="D3" s="8" t="s">
        <v>217</v>
      </c>
      <c r="E3" s="8" t="s">
        <v>218</v>
      </c>
      <c r="F3" s="8" t="s">
        <v>219</v>
      </c>
      <c r="G3" s="8" t="s">
        <v>220</v>
      </c>
    </row>
    <row r="4">
      <c r="A4" t="s">
        <v>86</v>
      </c>
      <c r="B4" s="7" t="n">
        <v>343</v>
      </c>
      <c r="C4" s="7" t="n">
        <v>1000</v>
      </c>
      <c r="D4" s="7" t="n">
        <v>1760</v>
      </c>
      <c r="E4" s="7" t="n">
        <v>2151</v>
      </c>
      <c r="F4" s="7" t="n">
        <v>2093</v>
      </c>
      <c r="G4" s="7" t="n">
        <v>1240</v>
      </c>
    </row>
    <row r="5">
      <c r="A5" t="s">
        <v>87</v>
      </c>
      <c r="B5" s="7" t="n">
        <v>343</v>
      </c>
      <c r="C5" s="7" t="n">
        <v>1006</v>
      </c>
      <c r="D5" s="7" t="n">
        <v>1756</v>
      </c>
      <c r="E5" s="7" t="n">
        <v>2171</v>
      </c>
      <c r="F5" s="7" t="n">
        <v>2089</v>
      </c>
      <c r="G5" s="7" t="n">
        <v>1240</v>
      </c>
    </row>
    <row r="6">
      <c r="A6" t="s">
        <v>88</v>
      </c>
      <c r="B6" s="7" t="n">
        <v>340</v>
      </c>
      <c r="C6" s="7" t="n">
        <v>1014</v>
      </c>
      <c r="D6" s="7" t="n">
        <v>1765</v>
      </c>
      <c r="E6" s="7" t="n">
        <v>2166</v>
      </c>
      <c r="F6" s="7" t="n">
        <v>2111</v>
      </c>
      <c r="G6" s="7" t="n">
        <v>1237</v>
      </c>
    </row>
    <row r="7">
      <c r="A7" t="s">
        <v>89</v>
      </c>
      <c r="B7" s="7" t="n">
        <v>343</v>
      </c>
      <c r="C7" s="7" t="n">
        <v>1018</v>
      </c>
      <c r="D7" s="7" t="n">
        <v>1768</v>
      </c>
      <c r="E7" s="7" t="n">
        <v>2166</v>
      </c>
      <c r="F7" s="7" t="n">
        <v>2119</v>
      </c>
      <c r="G7" s="7" t="n">
        <v>1215</v>
      </c>
    </row>
    <row r="8">
      <c r="A8" t="s">
        <v>90</v>
      </c>
      <c r="B8" s="7" t="n">
        <v>344</v>
      </c>
      <c r="C8" s="7" t="n">
        <v>1025</v>
      </c>
      <c r="D8" s="7" t="n">
        <v>1773</v>
      </c>
      <c r="E8" s="7" t="n">
        <v>2171</v>
      </c>
      <c r="F8" s="7" t="n">
        <v>2119</v>
      </c>
      <c r="G8" s="7" t="n">
        <v>1247</v>
      </c>
    </row>
    <row r="9">
      <c r="A9" t="s">
        <v>91</v>
      </c>
      <c r="B9" s="7" t="n">
        <v>348</v>
      </c>
      <c r="C9" s="7" t="n">
        <v>1028</v>
      </c>
      <c r="D9" s="7" t="n">
        <v>1794</v>
      </c>
      <c r="E9" s="7" t="n">
        <v>2197</v>
      </c>
      <c r="F9" s="7" t="n">
        <v>2147</v>
      </c>
      <c r="G9" s="7" t="n">
        <v>1268</v>
      </c>
    </row>
    <row r="10">
      <c r="A10" t="s">
        <v>92</v>
      </c>
      <c r="B10" s="7" t="n">
        <v>346</v>
      </c>
      <c r="C10" s="7" t="n">
        <v>1025</v>
      </c>
      <c r="D10" s="7" t="n">
        <v>1785</v>
      </c>
      <c r="E10" s="7" t="n">
        <v>2182</v>
      </c>
      <c r="F10" s="7" t="n">
        <v>2128</v>
      </c>
      <c r="G10" s="7" t="n">
        <v>1249</v>
      </c>
    </row>
    <row r="11">
      <c r="A11" t="s">
        <v>93</v>
      </c>
      <c r="B11" s="7" t="n">
        <v>346</v>
      </c>
      <c r="C11" s="7" t="n">
        <v>1029</v>
      </c>
      <c r="D11" s="7" t="n">
        <v>1785</v>
      </c>
      <c r="E11" s="7" t="n">
        <v>2199</v>
      </c>
      <c r="F11" s="7" t="n">
        <v>2124</v>
      </c>
      <c r="G11" s="7" t="n">
        <v>1225</v>
      </c>
    </row>
    <row r="12">
      <c r="A12" t="s">
        <v>94</v>
      </c>
      <c r="B12" s="7" t="n">
        <v>351</v>
      </c>
      <c r="C12" s="7" t="n">
        <v>1029</v>
      </c>
      <c r="D12" s="7" t="n">
        <v>1783</v>
      </c>
      <c r="E12" s="7" t="n">
        <v>2174</v>
      </c>
      <c r="F12" s="7" t="n">
        <v>2097</v>
      </c>
      <c r="G12" s="7" t="n">
        <v>1243</v>
      </c>
    </row>
    <row r="13">
      <c r="A13" t="s">
        <v>95</v>
      </c>
      <c r="B13" s="7" t="n">
        <v>350</v>
      </c>
      <c r="C13" s="7" t="n">
        <v>1019</v>
      </c>
      <c r="D13" s="7" t="n">
        <v>1771</v>
      </c>
      <c r="E13" s="7" t="n">
        <v>2147</v>
      </c>
      <c r="F13" s="7" t="n">
        <v>2116</v>
      </c>
      <c r="G13" s="7" t="n">
        <v>1235</v>
      </c>
    </row>
    <row r="14">
      <c r="A14" t="s">
        <v>96</v>
      </c>
      <c r="B14" s="7" t="n">
        <v>341</v>
      </c>
      <c r="C14" s="7" t="n">
        <v>1016</v>
      </c>
      <c r="D14" s="7" t="n">
        <v>1761</v>
      </c>
      <c r="E14" s="7" t="n">
        <v>2151</v>
      </c>
      <c r="F14" s="7" t="n">
        <v>2095</v>
      </c>
      <c r="G14" s="7" t="n">
        <v>1213</v>
      </c>
    </row>
    <row r="15">
      <c r="A15" t="s">
        <v>97</v>
      </c>
      <c r="B15" s="7" t="n">
        <v>346</v>
      </c>
      <c r="C15" s="7" t="n">
        <v>1003</v>
      </c>
      <c r="D15" s="7" t="n">
        <v>1753</v>
      </c>
      <c r="E15" s="7" t="n">
        <v>2143</v>
      </c>
      <c r="F15" s="7" t="n">
        <v>2089</v>
      </c>
      <c r="G15" s="7" t="n">
        <v>1210</v>
      </c>
    </row>
    <row r="16">
      <c r="A16" t="s">
        <v>98</v>
      </c>
      <c r="B16" s="7" t="n">
        <v>348</v>
      </c>
      <c r="C16" s="7" t="n">
        <v>1013</v>
      </c>
      <c r="D16" s="7" t="n">
        <v>1753</v>
      </c>
      <c r="E16" s="7" t="n">
        <v>2149</v>
      </c>
      <c r="F16" s="7" t="n">
        <v>2097</v>
      </c>
      <c r="G16" s="7" t="n">
        <v>1238</v>
      </c>
    </row>
    <row r="17">
      <c r="A17" t="s">
        <v>99</v>
      </c>
      <c r="B17" s="7" t="n">
        <v>348</v>
      </c>
      <c r="C17" s="7" t="n">
        <v>1011</v>
      </c>
      <c r="D17" s="7" t="n">
        <v>1753</v>
      </c>
      <c r="E17" s="7" t="n">
        <v>2154</v>
      </c>
      <c r="F17" s="7" t="n">
        <v>2106</v>
      </c>
      <c r="G17" s="7" t="n">
        <v>1222</v>
      </c>
    </row>
    <row r="18">
      <c r="A18" t="s">
        <v>100</v>
      </c>
      <c r="B18" s="7" t="n">
        <v>347</v>
      </c>
      <c r="C18" s="7" t="n">
        <v>1019</v>
      </c>
      <c r="D18" s="7" t="n">
        <v>1755</v>
      </c>
      <c r="E18" s="7" t="n">
        <v>2148</v>
      </c>
      <c r="F18" s="7" t="n">
        <v>2093</v>
      </c>
      <c r="G18" s="7" t="n">
        <v>1226</v>
      </c>
    </row>
    <row r="19">
      <c r="A19" t="s">
        <v>101</v>
      </c>
      <c r="B19" s="7" t="n">
        <v>351</v>
      </c>
      <c r="C19" s="7" t="n">
        <v>1026</v>
      </c>
      <c r="D19" s="7" t="n">
        <v>1761</v>
      </c>
      <c r="E19" s="7" t="n">
        <v>2158</v>
      </c>
      <c r="F19" s="7" t="n">
        <v>2097</v>
      </c>
      <c r="G19" s="7" t="n">
        <v>1231</v>
      </c>
    </row>
    <row r="20">
      <c r="A20" t="s">
        <v>102</v>
      </c>
      <c r="B20" s="7" t="n">
        <v>350</v>
      </c>
      <c r="C20" s="7" t="n">
        <v>1027</v>
      </c>
      <c r="D20" s="7" t="n">
        <v>1756</v>
      </c>
      <c r="E20" s="7" t="n">
        <v>2151</v>
      </c>
      <c r="F20" s="7" t="n">
        <v>2092</v>
      </c>
      <c r="G20" s="7" t="n">
        <v>1237</v>
      </c>
    </row>
    <row r="21">
      <c r="A21" t="s">
        <v>103</v>
      </c>
      <c r="B21" s="7" t="n">
        <v>352</v>
      </c>
      <c r="C21" s="7" t="n">
        <v>1029</v>
      </c>
      <c r="D21" s="7" t="n">
        <v>1765</v>
      </c>
      <c r="E21" s="7" t="n">
        <v>2152</v>
      </c>
      <c r="F21" s="7" t="n">
        <v>2102</v>
      </c>
      <c r="G21" s="7" t="n">
        <v>1233</v>
      </c>
    </row>
    <row r="22">
      <c r="A22" t="s">
        <v>104</v>
      </c>
      <c r="B22" s="7" t="n">
        <v>355</v>
      </c>
      <c r="C22" s="7" t="n">
        <v>1032</v>
      </c>
      <c r="D22" s="7" t="n">
        <v>1764</v>
      </c>
      <c r="E22" s="7" t="n">
        <v>2154</v>
      </c>
      <c r="F22" s="7" t="n">
        <v>2100</v>
      </c>
      <c r="G22" s="7" t="n">
        <v>1246</v>
      </c>
    </row>
    <row r="23">
      <c r="A23" t="s">
        <v>105</v>
      </c>
      <c r="B23" s="7" t="n">
        <v>356</v>
      </c>
      <c r="C23" s="7" t="n">
        <v>1035</v>
      </c>
      <c r="D23" s="7" t="n">
        <v>1771</v>
      </c>
      <c r="E23" s="7" t="n">
        <v>2156</v>
      </c>
      <c r="F23" s="7" t="n">
        <v>2093</v>
      </c>
      <c r="G23" s="7" t="n">
        <v>1241</v>
      </c>
    </row>
    <row r="24">
      <c r="A24" t="s">
        <v>106</v>
      </c>
      <c r="B24" s="7" t="n">
        <v>369</v>
      </c>
      <c r="C24" s="7" t="n">
        <v>1043</v>
      </c>
      <c r="D24" s="7" t="n">
        <v>1781</v>
      </c>
      <c r="E24" s="7" t="n">
        <v>2174</v>
      </c>
      <c r="F24" s="7" t="n">
        <v>2133</v>
      </c>
      <c r="G24" s="7" t="n">
        <v>1241</v>
      </c>
    </row>
    <row r="25">
      <c r="A25" t="s">
        <v>107</v>
      </c>
      <c r="B25" s="7" t="n">
        <v>352</v>
      </c>
      <c r="C25" s="7" t="n">
        <v>1041</v>
      </c>
      <c r="D25" s="7" t="n">
        <v>1791</v>
      </c>
      <c r="E25" s="7" t="n">
        <v>2171</v>
      </c>
      <c r="F25" s="7" t="n">
        <v>2148</v>
      </c>
      <c r="G25" s="7" t="n">
        <v>1240</v>
      </c>
    </row>
    <row r="26">
      <c r="A26" t="s">
        <v>108</v>
      </c>
      <c r="B26" s="7" t="n">
        <v>346</v>
      </c>
      <c r="C26" s="7" t="n">
        <v>1039</v>
      </c>
      <c r="D26" s="7" t="n">
        <v>1792</v>
      </c>
      <c r="E26" s="7" t="n">
        <v>2185</v>
      </c>
      <c r="F26" s="7" t="n">
        <v>2129</v>
      </c>
      <c r="G26" s="7" t="n">
        <v>1250</v>
      </c>
    </row>
    <row r="27">
      <c r="A27" t="s">
        <v>109</v>
      </c>
      <c r="B27" s="7" t="n">
        <v>343</v>
      </c>
      <c r="C27" s="7" t="n">
        <v>1039</v>
      </c>
      <c r="D27" s="7" t="n">
        <v>1789</v>
      </c>
      <c r="E27" s="7" t="n">
        <v>2186</v>
      </c>
      <c r="F27" s="7" t="n">
        <v>2127</v>
      </c>
      <c r="G27" s="7" t="n">
        <v>1250</v>
      </c>
    </row>
    <row r="28">
      <c r="A28" t="s">
        <v>110</v>
      </c>
      <c r="B28" s="7" t="n">
        <v>352</v>
      </c>
      <c r="C28" s="7" t="n">
        <v>1047</v>
      </c>
      <c r="D28" s="7" t="n">
        <v>1800</v>
      </c>
      <c r="E28" s="7" t="n">
        <v>2192</v>
      </c>
      <c r="F28" s="7" t="n">
        <v>2132</v>
      </c>
      <c r="G28" s="7" t="n">
        <v>1245</v>
      </c>
    </row>
    <row r="29">
      <c r="A29" t="s">
        <v>111</v>
      </c>
      <c r="B29" s="7" t="n">
        <v>353</v>
      </c>
      <c r="C29" s="7" t="n">
        <v>1046</v>
      </c>
      <c r="D29" s="7" t="n">
        <v>1793</v>
      </c>
      <c r="E29" s="7" t="n">
        <v>2182</v>
      </c>
      <c r="F29" s="7" t="n">
        <v>2128</v>
      </c>
      <c r="G29" s="7" t="n">
        <v>1261</v>
      </c>
    </row>
    <row r="30">
      <c r="A30" t="s">
        <v>112</v>
      </c>
      <c r="B30" s="7" t="n">
        <v>363</v>
      </c>
      <c r="C30" s="7" t="n">
        <v>1063</v>
      </c>
      <c r="D30" s="7" t="n">
        <v>1807</v>
      </c>
      <c r="E30" s="7" t="n">
        <v>2194</v>
      </c>
      <c r="F30" s="7" t="n">
        <v>2149</v>
      </c>
      <c r="G30" s="7" t="n">
        <v>1260</v>
      </c>
    </row>
    <row r="31">
      <c r="A31" t="s">
        <v>113</v>
      </c>
      <c r="B31" s="7" t="n">
        <v>361</v>
      </c>
      <c r="C31" s="7" t="n">
        <v>1061</v>
      </c>
      <c r="D31" s="7" t="n">
        <v>1813</v>
      </c>
      <c r="E31" s="7" t="n">
        <v>2204</v>
      </c>
      <c r="F31" s="7" t="n">
        <v>2135</v>
      </c>
      <c r="G31" s="7" t="n">
        <v>1263</v>
      </c>
    </row>
    <row r="32">
      <c r="A32" t="s">
        <v>114</v>
      </c>
      <c r="B32" s="7" t="n">
        <v>371</v>
      </c>
      <c r="C32" s="7" t="n">
        <v>1066</v>
      </c>
      <c r="D32" s="7" t="n">
        <v>1816</v>
      </c>
      <c r="E32" s="7" t="n">
        <v>2210</v>
      </c>
      <c r="F32" s="7" t="n">
        <v>2140</v>
      </c>
      <c r="G32" s="7" t="n">
        <v>1265</v>
      </c>
    </row>
    <row r="33">
      <c r="A33" t="s">
        <v>115</v>
      </c>
      <c r="B33" s="7" t="n">
        <v>369</v>
      </c>
      <c r="C33" s="7" t="n">
        <v>1066</v>
      </c>
      <c r="D33" s="7" t="n">
        <v>1813</v>
      </c>
      <c r="E33" s="7" t="n">
        <v>2201</v>
      </c>
      <c r="F33" s="7" t="n">
        <v>2139</v>
      </c>
      <c r="G33" s="7" t="n">
        <v>1267</v>
      </c>
    </row>
    <row r="34">
      <c r="A34" t="s">
        <v>116</v>
      </c>
      <c r="B34" s="7" t="n">
        <v>366</v>
      </c>
      <c r="C34" s="7" t="n">
        <v>1071</v>
      </c>
      <c r="D34" s="7" t="n">
        <v>1815</v>
      </c>
      <c r="E34" s="7" t="n">
        <v>2220</v>
      </c>
      <c r="F34" s="7" t="n">
        <v>2144</v>
      </c>
      <c r="G34" s="7" t="n">
        <v>1270</v>
      </c>
    </row>
    <row r="35">
      <c r="A35" t="s">
        <v>117</v>
      </c>
      <c r="B35" s="7" t="n">
        <v>368</v>
      </c>
      <c r="C35" s="7" t="n">
        <v>1067</v>
      </c>
      <c r="D35" s="7" t="n">
        <v>1820</v>
      </c>
      <c r="E35" s="7" t="n">
        <v>2222</v>
      </c>
      <c r="F35" s="7" t="n">
        <v>2151</v>
      </c>
      <c r="G35" s="7" t="n">
        <v>1289</v>
      </c>
    </row>
    <row r="36">
      <c r="A36" t="s">
        <v>118</v>
      </c>
      <c r="B36" s="7" t="n">
        <v>374</v>
      </c>
      <c r="C36" s="7" t="n">
        <v>1083</v>
      </c>
      <c r="D36" s="7" t="n">
        <v>1841</v>
      </c>
      <c r="E36" s="7" t="n">
        <v>2233</v>
      </c>
      <c r="F36" s="7" t="n">
        <v>2169</v>
      </c>
      <c r="G36" s="7" t="n">
        <v>1305</v>
      </c>
    </row>
    <row r="37">
      <c r="A37" t="s">
        <v>119</v>
      </c>
      <c r="B37" s="7" t="n">
        <v>376</v>
      </c>
      <c r="C37" s="7" t="n">
        <v>1078</v>
      </c>
      <c r="D37" s="7" t="n">
        <v>1831</v>
      </c>
      <c r="E37" s="7" t="n">
        <v>2226</v>
      </c>
      <c r="F37" s="7" t="n">
        <v>2138</v>
      </c>
      <c r="G37" s="7" t="n">
        <v>1269</v>
      </c>
    </row>
    <row r="38">
      <c r="A38" t="s">
        <v>120</v>
      </c>
      <c r="B38" s="7" t="n">
        <v>370</v>
      </c>
      <c r="C38" s="7" t="n">
        <v>1073</v>
      </c>
      <c r="D38" s="7" t="n">
        <v>1833</v>
      </c>
      <c r="E38" s="7" t="n">
        <v>2234</v>
      </c>
      <c r="F38" s="7" t="n">
        <v>2152</v>
      </c>
      <c r="G38" s="7" t="n">
        <v>1296</v>
      </c>
    </row>
    <row r="39">
      <c r="A39" t="s">
        <v>121</v>
      </c>
      <c r="B39" s="7" t="n">
        <v>381</v>
      </c>
      <c r="C39" s="7" t="n">
        <v>1084</v>
      </c>
      <c r="D39" s="7" t="n">
        <v>1836</v>
      </c>
      <c r="E39" s="7" t="n">
        <v>2216</v>
      </c>
      <c r="F39" s="7" t="n">
        <v>2153</v>
      </c>
      <c r="G39" s="7" t="n">
        <v>1301</v>
      </c>
    </row>
    <row r="40">
      <c r="A40" t="s">
        <v>122</v>
      </c>
      <c r="B40" s="7" t="n">
        <v>380</v>
      </c>
      <c r="C40" s="7" t="n">
        <v>1084</v>
      </c>
      <c r="D40" s="7" t="n">
        <v>1836</v>
      </c>
      <c r="E40" s="7" t="n">
        <v>2225</v>
      </c>
      <c r="F40" s="7" t="n">
        <v>2154</v>
      </c>
      <c r="G40" s="7" t="n">
        <v>1299</v>
      </c>
    </row>
    <row r="41">
      <c r="A41" t="s">
        <v>123</v>
      </c>
      <c r="B41" s="7" t="n">
        <v>385</v>
      </c>
      <c r="C41" s="7" t="n">
        <v>1086</v>
      </c>
      <c r="D41" s="7" t="n">
        <v>1842</v>
      </c>
      <c r="E41" s="7" t="n">
        <v>2222</v>
      </c>
      <c r="F41" s="7" t="n">
        <v>2147</v>
      </c>
      <c r="G41" s="7" t="n">
        <v>1284</v>
      </c>
    </row>
    <row r="42">
      <c r="A42" t="s">
        <v>124</v>
      </c>
      <c r="B42" s="7" t="n">
        <v>388</v>
      </c>
      <c r="C42" s="7" t="n">
        <v>1091</v>
      </c>
      <c r="D42" s="7" t="n">
        <v>1842</v>
      </c>
      <c r="E42" s="7" t="n">
        <v>2228</v>
      </c>
      <c r="F42" s="7" t="n">
        <v>2141</v>
      </c>
      <c r="G42" s="7" t="n">
        <v>1299</v>
      </c>
    </row>
    <row r="43">
      <c r="A43" t="s">
        <v>125</v>
      </c>
      <c r="B43" s="7" t="n">
        <v>383</v>
      </c>
      <c r="C43" s="7" t="n">
        <v>1089</v>
      </c>
      <c r="D43" s="7" t="n">
        <v>1841</v>
      </c>
      <c r="E43" s="7" t="n">
        <v>2217</v>
      </c>
      <c r="F43" s="7" t="n">
        <v>2142</v>
      </c>
      <c r="G43" s="7" t="n">
        <v>1294</v>
      </c>
    </row>
    <row r="44">
      <c r="A44" t="s">
        <v>126</v>
      </c>
      <c r="B44" s="7" t="n">
        <v>388</v>
      </c>
      <c r="C44" s="7" t="n">
        <v>1095</v>
      </c>
      <c r="D44" s="7" t="n">
        <v>1855</v>
      </c>
      <c r="E44" s="7" t="n">
        <v>2233</v>
      </c>
      <c r="F44" s="7" t="n">
        <v>2169</v>
      </c>
      <c r="G44" s="7" t="n">
        <v>1334</v>
      </c>
    </row>
    <row r="45">
      <c r="A45" t="s">
        <v>127</v>
      </c>
      <c r="B45" s="7" t="n">
        <v>390</v>
      </c>
      <c r="C45" s="7" t="n">
        <v>1100</v>
      </c>
      <c r="D45" s="7" t="n">
        <v>1858</v>
      </c>
      <c r="E45" s="7" t="n">
        <v>2243</v>
      </c>
      <c r="F45" s="7" t="n">
        <v>2158</v>
      </c>
      <c r="G45" s="7" t="n">
        <v>1316</v>
      </c>
    </row>
    <row r="46">
      <c r="A46" t="s">
        <v>128</v>
      </c>
      <c r="B46" s="7" t="n">
        <v>387</v>
      </c>
      <c r="C46" s="7" t="n">
        <v>1102</v>
      </c>
      <c r="D46" s="7" t="n">
        <v>1862</v>
      </c>
      <c r="E46" s="7" t="n">
        <v>2246</v>
      </c>
      <c r="F46" s="7" t="n">
        <v>2157</v>
      </c>
      <c r="G46" s="7" t="n">
        <v>1322</v>
      </c>
    </row>
    <row r="47">
      <c r="A47" t="s">
        <v>129</v>
      </c>
      <c r="B47" s="7" t="n">
        <v>393</v>
      </c>
      <c r="C47" s="7" t="n">
        <v>1113</v>
      </c>
      <c r="D47" s="7" t="n">
        <v>1874</v>
      </c>
      <c r="E47" s="7" t="n">
        <v>2261</v>
      </c>
      <c r="F47" s="7" t="n">
        <v>2168</v>
      </c>
      <c r="G47" s="7" t="n">
        <v>1340</v>
      </c>
    </row>
    <row r="48">
      <c r="A48" t="s">
        <v>130</v>
      </c>
      <c r="B48" s="7" t="n">
        <v>392</v>
      </c>
      <c r="C48" s="7" t="n">
        <v>1118</v>
      </c>
      <c r="D48" s="7" t="n">
        <v>1862</v>
      </c>
      <c r="E48" s="7" t="n">
        <v>2254</v>
      </c>
      <c r="F48" s="7" t="n">
        <v>2149</v>
      </c>
      <c r="G48" s="7" t="n">
        <v>1351</v>
      </c>
    </row>
    <row r="49">
      <c r="A49" t="s">
        <v>131</v>
      </c>
      <c r="B49" s="7" t="n">
        <v>398</v>
      </c>
      <c r="C49" s="7" t="n">
        <v>1126</v>
      </c>
      <c r="D49" s="7" t="n">
        <v>1890</v>
      </c>
      <c r="E49" s="7" t="n">
        <v>2265</v>
      </c>
      <c r="F49" s="7" t="n">
        <v>2198</v>
      </c>
      <c r="G49" s="7" t="n">
        <v>1347</v>
      </c>
    </row>
    <row r="50">
      <c r="A50" t="s">
        <v>132</v>
      </c>
      <c r="B50" s="7" t="n">
        <v>387</v>
      </c>
      <c r="C50" s="7" t="n">
        <v>1126</v>
      </c>
      <c r="D50" s="7" t="n">
        <v>1889</v>
      </c>
      <c r="E50" s="7" t="n">
        <v>2280</v>
      </c>
      <c r="F50" s="7" t="n">
        <v>2187</v>
      </c>
      <c r="G50" s="7" t="n">
        <v>1342</v>
      </c>
    </row>
    <row r="51">
      <c r="A51" t="s">
        <v>133</v>
      </c>
      <c r="B51" s="7" t="n">
        <v>403</v>
      </c>
      <c r="C51" s="7" t="n">
        <v>1141</v>
      </c>
      <c r="D51" s="7" t="n">
        <v>1904</v>
      </c>
      <c r="E51" s="7" t="n">
        <v>2291</v>
      </c>
      <c r="F51" s="7" t="n">
        <v>2212</v>
      </c>
      <c r="G51" s="7" t="n">
        <v>1338</v>
      </c>
    </row>
    <row r="52">
      <c r="A52" t="s">
        <v>134</v>
      </c>
      <c r="B52" s="7" t="n">
        <v>407</v>
      </c>
      <c r="C52" s="7" t="n">
        <v>1142</v>
      </c>
      <c r="D52" s="7" t="n">
        <v>1908</v>
      </c>
      <c r="E52" s="7" t="n">
        <v>2287</v>
      </c>
      <c r="F52" s="7" t="n">
        <v>2191</v>
      </c>
      <c r="G52" s="7" t="n">
        <v>1344</v>
      </c>
    </row>
    <row r="53">
      <c r="A53" t="s">
        <v>135</v>
      </c>
      <c r="B53" s="7" t="n">
        <v>410</v>
      </c>
      <c r="C53" s="7" t="n">
        <v>1151</v>
      </c>
      <c r="D53" s="7" t="n">
        <v>1922</v>
      </c>
      <c r="E53" s="7" t="n">
        <v>2293</v>
      </c>
      <c r="F53" s="7" t="n">
        <v>2196</v>
      </c>
      <c r="G53" s="7" t="n">
        <v>1345</v>
      </c>
    </row>
    <row r="54">
      <c r="A54" t="s">
        <v>136</v>
      </c>
      <c r="B54" s="7" t="n">
        <v>409</v>
      </c>
      <c r="C54" s="7" t="n">
        <v>1148</v>
      </c>
      <c r="D54" s="7" t="n">
        <v>1922</v>
      </c>
      <c r="E54" s="7" t="n">
        <v>2301</v>
      </c>
      <c r="F54" s="7" t="n">
        <v>2200</v>
      </c>
      <c r="G54" s="7" t="n">
        <v>1353</v>
      </c>
    </row>
    <row r="55">
      <c r="A55" t="s">
        <v>137</v>
      </c>
      <c r="B55" s="7" t="n">
        <v>413</v>
      </c>
      <c r="C55" s="7" t="n">
        <v>1154</v>
      </c>
      <c r="D55" s="7" t="n">
        <v>1929</v>
      </c>
      <c r="E55" s="7" t="n">
        <v>2321</v>
      </c>
      <c r="F55" s="7" t="n">
        <v>2216</v>
      </c>
      <c r="G55" s="7" t="n">
        <v>1367</v>
      </c>
    </row>
    <row r="56">
      <c r="A56" t="s">
        <v>138</v>
      </c>
      <c r="B56" s="7" t="n">
        <v>415</v>
      </c>
      <c r="C56" s="7" t="n">
        <v>1154</v>
      </c>
      <c r="D56" s="7" t="n">
        <v>1927</v>
      </c>
      <c r="E56" s="7" t="n">
        <v>2312</v>
      </c>
      <c r="F56" s="7" t="n">
        <v>2209</v>
      </c>
      <c r="G56" s="7" t="n">
        <v>1362</v>
      </c>
    </row>
    <row r="57">
      <c r="A57" t="s">
        <v>139</v>
      </c>
      <c r="B57" s="7" t="n">
        <v>412</v>
      </c>
      <c r="C57" s="7" t="n">
        <v>1151</v>
      </c>
      <c r="D57" s="7" t="n">
        <v>1927</v>
      </c>
      <c r="E57" s="7" t="n">
        <v>2298</v>
      </c>
      <c r="F57" s="7" t="n">
        <v>2203</v>
      </c>
      <c r="G57" s="7" t="n">
        <v>1367</v>
      </c>
    </row>
    <row r="58">
      <c r="A58" t="s">
        <v>140</v>
      </c>
      <c r="B58" s="7" t="n">
        <v>412</v>
      </c>
      <c r="C58" s="7" t="n">
        <v>1164</v>
      </c>
      <c r="D58" s="7" t="n">
        <v>1944</v>
      </c>
      <c r="E58" s="7" t="n">
        <v>2323</v>
      </c>
      <c r="F58" s="7" t="n">
        <v>2224</v>
      </c>
      <c r="G58" s="7" t="n">
        <v>1379</v>
      </c>
    </row>
    <row r="59">
      <c r="A59" t="s">
        <v>141</v>
      </c>
      <c r="B59" s="7" t="n">
        <v>412</v>
      </c>
      <c r="C59" s="7" t="n">
        <v>1181</v>
      </c>
      <c r="D59" s="7" t="n">
        <v>1973</v>
      </c>
      <c r="E59" s="7" t="n">
        <v>2366</v>
      </c>
      <c r="F59" s="7" t="n">
        <v>2260</v>
      </c>
      <c r="G59" s="7" t="n">
        <v>1390</v>
      </c>
    </row>
    <row r="60">
      <c r="A60" t="s">
        <v>142</v>
      </c>
      <c r="B60" s="7" t="n">
        <v>415</v>
      </c>
      <c r="C60" s="7" t="n">
        <v>1185</v>
      </c>
      <c r="D60" s="7" t="n">
        <v>1984</v>
      </c>
      <c r="E60" s="7" t="n">
        <v>2351</v>
      </c>
      <c r="F60" s="7" t="n">
        <v>2247</v>
      </c>
      <c r="G60" s="7" t="n">
        <v>1405</v>
      </c>
    </row>
    <row r="61">
      <c r="A61" t="s">
        <v>143</v>
      </c>
      <c r="B61" s="7" t="n">
        <v>417</v>
      </c>
      <c r="C61" s="7" t="n">
        <v>1185</v>
      </c>
      <c r="D61" s="7" t="n">
        <v>1985</v>
      </c>
      <c r="E61" s="7" t="n">
        <v>2363</v>
      </c>
      <c r="F61" s="7" t="n">
        <v>2260</v>
      </c>
      <c r="G61" s="7" t="n">
        <v>1415</v>
      </c>
    </row>
    <row r="62">
      <c r="A62" t="s">
        <v>144</v>
      </c>
      <c r="B62" s="7" t="n">
        <v>415</v>
      </c>
      <c r="C62" s="7" t="n">
        <v>1183</v>
      </c>
      <c r="D62" s="7" t="n">
        <v>1986</v>
      </c>
      <c r="E62" s="7" t="n">
        <v>2365</v>
      </c>
      <c r="F62" s="7" t="n">
        <v>2255</v>
      </c>
      <c r="G62" s="7" t="n">
        <v>1420</v>
      </c>
    </row>
    <row r="63">
      <c r="A63" t="s">
        <v>145</v>
      </c>
      <c r="B63" s="7" t="n">
        <v>415</v>
      </c>
      <c r="C63" s="7" t="n">
        <v>1180</v>
      </c>
      <c r="D63" s="7" t="n">
        <v>1981</v>
      </c>
      <c r="E63" s="7" t="n">
        <v>2365</v>
      </c>
      <c r="F63" s="7" t="n">
        <v>2246</v>
      </c>
      <c r="G63" s="7" t="n">
        <v>1410</v>
      </c>
    </row>
    <row r="64">
      <c r="A64" t="s">
        <v>146</v>
      </c>
      <c r="B64" s="7" t="n">
        <v>424</v>
      </c>
      <c r="C64" s="7" t="n">
        <v>1195</v>
      </c>
      <c r="D64" s="7" t="n">
        <v>1994</v>
      </c>
      <c r="E64" s="7" t="n">
        <v>2366</v>
      </c>
      <c r="F64" s="7" t="n">
        <v>2250</v>
      </c>
      <c r="G64" s="7" t="n">
        <v>1408</v>
      </c>
    </row>
    <row r="65">
      <c r="A65" t="s">
        <v>147</v>
      </c>
      <c r="B65" s="7" t="n">
        <v>421</v>
      </c>
      <c r="C65" s="7" t="n">
        <v>1188</v>
      </c>
      <c r="D65" s="7" t="n">
        <v>1985</v>
      </c>
      <c r="E65" s="7" t="n">
        <v>2359</v>
      </c>
      <c r="F65" s="7" t="n">
        <v>2246</v>
      </c>
      <c r="G65" s="7" t="n">
        <v>1420</v>
      </c>
    </row>
    <row r="66">
      <c r="A66" t="s">
        <v>148</v>
      </c>
      <c r="B66" s="7" t="n">
        <v>418</v>
      </c>
      <c r="C66" s="7" t="n">
        <v>1187</v>
      </c>
      <c r="D66" s="7" t="n">
        <v>1992</v>
      </c>
      <c r="E66" s="7" t="n">
        <v>2367</v>
      </c>
      <c r="F66" s="7" t="n">
        <v>2253</v>
      </c>
      <c r="G66" s="7" t="n">
        <v>1425</v>
      </c>
    </row>
    <row r="67">
      <c r="A67" t="s">
        <v>149</v>
      </c>
      <c r="B67" s="7" t="n">
        <v>418</v>
      </c>
      <c r="C67" s="7" t="n">
        <v>1201</v>
      </c>
      <c r="D67" s="7" t="n">
        <v>1999</v>
      </c>
      <c r="E67" s="7" t="n">
        <v>2379</v>
      </c>
      <c r="F67" s="7" t="n">
        <v>2254</v>
      </c>
      <c r="G67" s="7" t="n">
        <v>1422</v>
      </c>
    </row>
    <row r="68">
      <c r="A68" t="s">
        <v>150</v>
      </c>
      <c r="B68" s="7" t="n">
        <v>418</v>
      </c>
      <c r="C68" s="7" t="n">
        <v>1195</v>
      </c>
      <c r="D68" s="7" t="n">
        <v>1991</v>
      </c>
      <c r="E68" s="7" t="n">
        <v>2378</v>
      </c>
      <c r="F68" s="7" t="n">
        <v>2256</v>
      </c>
      <c r="G68" s="7" t="n">
        <v>1427</v>
      </c>
    </row>
    <row r="69">
      <c r="A69" t="s">
        <v>151</v>
      </c>
      <c r="B69" s="7" t="n">
        <v>424</v>
      </c>
      <c r="C69" s="7" t="n">
        <v>1192</v>
      </c>
      <c r="D69" s="7" t="n">
        <v>1993</v>
      </c>
      <c r="E69" s="7" t="n">
        <v>2368</v>
      </c>
      <c r="F69" s="7" t="n">
        <v>2257</v>
      </c>
      <c r="G69" s="7" t="n">
        <v>1436</v>
      </c>
    </row>
    <row r="70">
      <c r="A70" t="s">
        <v>152</v>
      </c>
      <c r="B70" s="7" t="n">
        <v>428</v>
      </c>
      <c r="C70" s="7" t="n">
        <v>1208</v>
      </c>
      <c r="D70" s="7" t="n">
        <v>2013</v>
      </c>
      <c r="E70" s="7" t="n">
        <v>2381</v>
      </c>
      <c r="F70" s="7" t="n">
        <v>2260</v>
      </c>
      <c r="G70" s="7" t="n">
        <v>1437</v>
      </c>
    </row>
    <row r="71">
      <c r="A71" t="s">
        <v>153</v>
      </c>
      <c r="B71" s="7" t="n">
        <v>422</v>
      </c>
      <c r="C71" s="7" t="n">
        <v>1214</v>
      </c>
      <c r="D71" s="7" t="n">
        <v>2027</v>
      </c>
      <c r="E71" s="7" t="n">
        <v>2404</v>
      </c>
      <c r="F71" s="7" t="n">
        <v>2266</v>
      </c>
      <c r="G71" s="7" t="n">
        <v>1474</v>
      </c>
    </row>
    <row r="72">
      <c r="A72" t="s">
        <v>154</v>
      </c>
      <c r="B72" s="7" t="n">
        <v>417</v>
      </c>
      <c r="C72" s="7" t="n">
        <v>1221</v>
      </c>
      <c r="D72" s="7" t="n">
        <v>2066</v>
      </c>
      <c r="E72" s="7" t="n">
        <v>2437</v>
      </c>
      <c r="F72" s="7" t="n">
        <v>2310</v>
      </c>
      <c r="G72" s="7" t="n">
        <v>1459</v>
      </c>
    </row>
    <row r="73">
      <c r="A73" t="s">
        <v>155</v>
      </c>
      <c r="B73" s="7" t="n">
        <v>455</v>
      </c>
      <c r="C73" s="7" t="n">
        <v>1175</v>
      </c>
      <c r="D73" s="7" t="n">
        <v>1963</v>
      </c>
      <c r="E73" s="7" t="n">
        <v>2329</v>
      </c>
      <c r="F73" s="7" t="n">
        <v>2229</v>
      </c>
      <c r="G73" s="7" t="n">
        <v>1389</v>
      </c>
    </row>
    <row r="74">
      <c r="A74" t="s">
        <v>156</v>
      </c>
      <c r="B74" s="7" t="n">
        <v>472</v>
      </c>
      <c r="C74" s="7" t="n">
        <v>1173</v>
      </c>
      <c r="D74" s="7" t="n">
        <v>1963</v>
      </c>
      <c r="E74" s="7" t="n">
        <v>2314</v>
      </c>
      <c r="F74" s="7" t="n">
        <v>2217</v>
      </c>
      <c r="G74" s="7" t="n">
        <v>1409</v>
      </c>
    </row>
    <row r="75">
      <c r="A75" t="s">
        <v>157</v>
      </c>
      <c r="B75" s="7" t="n">
        <v>464</v>
      </c>
      <c r="C75" s="7" t="n">
        <v>1195</v>
      </c>
      <c r="D75" s="7" t="n">
        <v>2005</v>
      </c>
      <c r="E75" s="7" t="n">
        <v>2370</v>
      </c>
      <c r="F75" s="7" t="n">
        <v>2266</v>
      </c>
      <c r="G75" s="7" t="n">
        <v>1414</v>
      </c>
    </row>
    <row r="76">
      <c r="A76" t="s">
        <v>158</v>
      </c>
      <c r="B76" s="7" t="n">
        <v>447</v>
      </c>
      <c r="C76" s="7" t="n">
        <v>1209</v>
      </c>
      <c r="D76" s="7" t="n">
        <v>2051</v>
      </c>
      <c r="E76" s="7" t="n">
        <v>2419</v>
      </c>
      <c r="F76" s="7" t="n">
        <v>2315</v>
      </c>
      <c r="G76" s="7" t="n">
        <v>1461</v>
      </c>
    </row>
    <row r="77">
      <c r="A77" t="s">
        <v>159</v>
      </c>
      <c r="B77" s="7" t="n">
        <v>463</v>
      </c>
      <c r="C77" s="7" t="n">
        <v>1222</v>
      </c>
      <c r="D77" s="7" t="n">
        <v>2057</v>
      </c>
      <c r="E77" s="7" t="n">
        <v>2432</v>
      </c>
      <c r="F77" s="7" t="n">
        <v>2301</v>
      </c>
      <c r="G77" s="7" t="n">
        <v>1489</v>
      </c>
    </row>
    <row r="78">
      <c r="A78" t="s">
        <v>160</v>
      </c>
      <c r="B78" s="7" t="n">
        <v>468</v>
      </c>
      <c r="C78" s="7" t="n">
        <v>1235</v>
      </c>
      <c r="D78" s="7" t="n">
        <v>2085</v>
      </c>
      <c r="E78" s="7" t="n">
        <v>2465</v>
      </c>
      <c r="F78" s="7" t="n">
        <v>2339</v>
      </c>
      <c r="G78" s="7" t="n">
        <v>1522</v>
      </c>
    </row>
    <row r="79">
      <c r="A79" t="s">
        <v>161</v>
      </c>
      <c r="B79" s="7" t="n">
        <v>482</v>
      </c>
      <c r="C79" s="7" t="n">
        <v>1238</v>
      </c>
      <c r="D79" s="7" t="n">
        <v>2101</v>
      </c>
      <c r="E79" s="7" t="n">
        <v>2487</v>
      </c>
      <c r="F79" s="7" t="n">
        <v>2360</v>
      </c>
      <c r="G79" s="7" t="n">
        <v>1534</v>
      </c>
    </row>
    <row r="80">
      <c r="A80" t="s">
        <v>162</v>
      </c>
      <c r="B80" s="7" t="n">
        <v>482</v>
      </c>
      <c r="C80" s="7" t="n">
        <v>1252</v>
      </c>
      <c r="D80" s="7" t="n">
        <v>2098</v>
      </c>
      <c r="E80" s="7" t="n">
        <v>2482</v>
      </c>
      <c r="F80" s="7" t="n">
        <v>2362</v>
      </c>
      <c r="G80" s="7" t="n">
        <v>1552</v>
      </c>
    </row>
    <row r="81">
      <c r="A81" t="s">
        <v>163</v>
      </c>
      <c r="B81" s="7" t="n">
        <v>489</v>
      </c>
      <c r="C81" s="7" t="n">
        <v>1253</v>
      </c>
      <c r="D81" s="7" t="n">
        <v>2118</v>
      </c>
      <c r="E81" s="7" t="n">
        <v>2503</v>
      </c>
      <c r="F81" s="7" t="n">
        <v>2385</v>
      </c>
      <c r="G81" s="7" t="n">
        <v>1556</v>
      </c>
    </row>
    <row r="82">
      <c r="A82" t="s">
        <v>164</v>
      </c>
      <c r="B82" s="7" t="n">
        <v>494</v>
      </c>
      <c r="C82" s="7" t="n">
        <v>1253</v>
      </c>
      <c r="D82" s="7" t="n">
        <v>2106</v>
      </c>
      <c r="E82" s="7" t="n">
        <v>2484</v>
      </c>
      <c r="F82" s="7" t="n">
        <v>2350</v>
      </c>
      <c r="G82" s="7" t="n">
        <v>1568</v>
      </c>
    </row>
    <row r="83">
      <c r="A83" t="s">
        <v>165</v>
      </c>
      <c r="B83" s="7" t="n">
        <v>500</v>
      </c>
      <c r="C83" s="7" t="n">
        <v>1258</v>
      </c>
      <c r="D83" s="7" t="n">
        <v>2111</v>
      </c>
      <c r="E83" s="7" t="n">
        <v>2480</v>
      </c>
      <c r="F83" s="7" t="n">
        <v>2352</v>
      </c>
      <c r="G83" s="7" t="n">
        <v>1580</v>
      </c>
    </row>
    <row r="84">
      <c r="A84" t="s">
        <v>166</v>
      </c>
      <c r="B84" s="7" t="n">
        <v>507</v>
      </c>
      <c r="C84" s="7" t="n">
        <v>1270</v>
      </c>
      <c r="D84" s="7" t="n">
        <v>2123</v>
      </c>
      <c r="E84" s="7" t="n">
        <v>2484</v>
      </c>
      <c r="F84" s="7" t="n">
        <v>2335</v>
      </c>
      <c r="G84" s="7" t="n">
        <v>1574</v>
      </c>
    </row>
    <row r="85">
      <c r="A85" t="s">
        <v>167</v>
      </c>
      <c r="B85" s="7" t="n">
        <v>509</v>
      </c>
      <c r="C85" s="7" t="n">
        <v>1278</v>
      </c>
      <c r="D85" s="7" t="n">
        <v>2165</v>
      </c>
      <c r="E85" s="7" t="n">
        <v>2530</v>
      </c>
      <c r="F85" s="7" t="n">
        <v>2455</v>
      </c>
      <c r="G85" s="7" t="n">
        <v>1611</v>
      </c>
    </row>
    <row r="86">
      <c r="A86" t="s">
        <v>168</v>
      </c>
      <c r="B86" s="7" t="n">
        <v>506</v>
      </c>
      <c r="C86" s="7" t="n">
        <v>1270</v>
      </c>
      <c r="D86" s="7" t="n">
        <v>2149</v>
      </c>
      <c r="E86" s="7" t="n">
        <v>2526</v>
      </c>
      <c r="F86" s="7" t="n">
        <v>2406</v>
      </c>
      <c r="G86" s="7" t="n">
        <v>1578</v>
      </c>
    </row>
    <row r="87">
      <c r="A87" t="s">
        <v>169</v>
      </c>
      <c r="B87" s="7" t="n">
        <v>529</v>
      </c>
      <c r="C87" s="7" t="n">
        <v>1301</v>
      </c>
      <c r="D87" s="7" t="n">
        <v>2168</v>
      </c>
      <c r="E87" s="7" t="n">
        <v>2528</v>
      </c>
      <c r="F87" s="7" t="n">
        <v>2410</v>
      </c>
      <c r="G87" s="7" t="n">
        <v>1561</v>
      </c>
    </row>
    <row r="88">
      <c r="A88" t="s">
        <v>170</v>
      </c>
      <c r="B88" s="7" t="n">
        <v>516</v>
      </c>
      <c r="C88" s="7" t="n">
        <v>1319</v>
      </c>
      <c r="D88" s="7" t="n">
        <v>2215</v>
      </c>
      <c r="E88" s="7" t="n">
        <v>2604</v>
      </c>
      <c r="F88" s="7" t="n">
        <v>2479</v>
      </c>
      <c r="G88" s="7" t="n">
        <v>1595</v>
      </c>
    </row>
    <row r="89">
      <c r="A89" t="s">
        <v>171</v>
      </c>
      <c r="B89" s="7" t="n">
        <v>514</v>
      </c>
      <c r="C89" s="7" t="n">
        <v>1306</v>
      </c>
      <c r="D89" s="7" t="n">
        <v>2160</v>
      </c>
      <c r="E89" s="7" t="n">
        <v>2549</v>
      </c>
      <c r="F89" s="7" t="n">
        <v>2419</v>
      </c>
      <c r="G89" s="7" t="n">
        <v>1575</v>
      </c>
    </row>
    <row r="90">
      <c r="A90" t="s">
        <v>172</v>
      </c>
      <c r="B90" s="7" t="n">
        <v>491</v>
      </c>
      <c r="C90" s="7" t="n">
        <v>1318</v>
      </c>
      <c r="D90" s="7" t="n">
        <v>2196</v>
      </c>
      <c r="E90" s="7" t="n">
        <v>2574</v>
      </c>
      <c r="F90" s="7" t="n">
        <v>2437</v>
      </c>
      <c r="G90" s="7" t="n">
        <v>1579</v>
      </c>
    </row>
    <row r="91">
      <c r="A91" t="s">
        <v>173</v>
      </c>
      <c r="B91" s="7" t="n">
        <v>504</v>
      </c>
      <c r="C91" s="7" t="n">
        <v>1325</v>
      </c>
      <c r="D91" s="7" t="n">
        <v>2205</v>
      </c>
      <c r="E91" s="7" t="n">
        <v>2585</v>
      </c>
      <c r="F91" s="7" t="n">
        <v>2445</v>
      </c>
      <c r="G91" s="7" t="n">
        <v>1605</v>
      </c>
    </row>
    <row r="92">
      <c r="A92" t="s">
        <v>174</v>
      </c>
      <c r="B92" s="7" t="n">
        <v>498</v>
      </c>
      <c r="C92" s="7" t="n">
        <v>1328</v>
      </c>
      <c r="D92" s="7" t="n">
        <v>2205</v>
      </c>
      <c r="E92" s="7" t="n">
        <v>2582</v>
      </c>
      <c r="F92" s="7" t="n">
        <v>2451</v>
      </c>
      <c r="G92" s="7" t="n">
        <v>1615</v>
      </c>
    </row>
    <row r="93">
      <c r="A93" t="s">
        <v>175</v>
      </c>
      <c r="B93" s="7" t="n">
        <v>506</v>
      </c>
      <c r="C93" s="7" t="n">
        <v>1354</v>
      </c>
      <c r="D93" s="7" t="n">
        <v>2268</v>
      </c>
      <c r="E93" s="7" t="n">
        <v>2654</v>
      </c>
      <c r="F93" s="7" t="n">
        <v>2533</v>
      </c>
      <c r="G93" s="7" t="n">
        <v>1654</v>
      </c>
    </row>
    <row r="94">
      <c r="A94" t="s">
        <v>176</v>
      </c>
      <c r="B94" s="7" t="n">
        <v>512</v>
      </c>
      <c r="C94" s="7" t="n">
        <v>1366</v>
      </c>
      <c r="D94" s="7" t="n">
        <v>2312</v>
      </c>
      <c r="E94" s="7" t="n">
        <v>2693</v>
      </c>
      <c r="F94" s="7" t="n">
        <v>2558</v>
      </c>
      <c r="G94" s="7" t="n">
        <v>1660</v>
      </c>
    </row>
    <row r="95">
      <c r="A95" t="s">
        <v>177</v>
      </c>
      <c r="B95" s="7" t="n">
        <v>510</v>
      </c>
      <c r="C95" s="7" t="n">
        <v>1361</v>
      </c>
      <c r="D95" s="7" t="n">
        <v>2298</v>
      </c>
      <c r="E95" s="7" t="n">
        <v>2670</v>
      </c>
      <c r="F95" s="7" t="n">
        <v>2533</v>
      </c>
      <c r="G95" s="7" t="n">
        <v>1641</v>
      </c>
    </row>
    <row r="96">
      <c r="A96" t="s">
        <v>178</v>
      </c>
      <c r="B96" s="7" t="n">
        <v>502</v>
      </c>
      <c r="C96" s="7" t="n">
        <v>1362</v>
      </c>
      <c r="D96" s="7" t="n">
        <v>2294</v>
      </c>
      <c r="E96" s="7" t="n">
        <v>2677</v>
      </c>
      <c r="F96" s="7" t="n">
        <v>2554</v>
      </c>
      <c r="G96" s="7" t="n">
        <v>1638</v>
      </c>
    </row>
    <row r="97">
      <c r="A97" t="s">
        <v>179</v>
      </c>
      <c r="B97" s="7" t="n">
        <v>527</v>
      </c>
      <c r="C97" s="7" t="n">
        <v>1380</v>
      </c>
      <c r="D97" s="7" t="n">
        <v>2314</v>
      </c>
      <c r="E97" s="7" t="n">
        <v>2688</v>
      </c>
      <c r="F97" s="7" t="n">
        <v>2559</v>
      </c>
      <c r="G97" s="7" t="n">
        <v>1647</v>
      </c>
    </row>
    <row r="98">
      <c r="A98" t="s">
        <v>180</v>
      </c>
      <c r="B98" s="7" t="n">
        <v>504</v>
      </c>
      <c r="C98" s="7" t="n">
        <v>1372</v>
      </c>
      <c r="D98" s="7" t="n">
        <v>2319</v>
      </c>
      <c r="E98" s="7" t="n">
        <v>2682</v>
      </c>
      <c r="F98" s="7" t="n">
        <v>2543</v>
      </c>
      <c r="G98" s="7" t="n">
        <v>1659</v>
      </c>
    </row>
    <row r="99">
      <c r="A99" t="s">
        <v>181</v>
      </c>
      <c r="B99" s="7" t="n">
        <v>506</v>
      </c>
      <c r="C99" s="7" t="n">
        <v>1377</v>
      </c>
      <c r="D99" s="7" t="n">
        <v>2317</v>
      </c>
      <c r="E99" s="7" t="n">
        <v>2681</v>
      </c>
      <c r="F99" s="7" t="n">
        <v>2538</v>
      </c>
      <c r="G99" s="7" t="n">
        <v>1683</v>
      </c>
    </row>
    <row r="100">
      <c r="A100" t="s">
        <v>182</v>
      </c>
      <c r="B100" s="7" t="n">
        <v>518</v>
      </c>
      <c r="C100" s="7" t="n">
        <v>1390</v>
      </c>
      <c r="D100" s="7" t="n">
        <v>2338</v>
      </c>
      <c r="E100" s="7" t="n">
        <v>2701</v>
      </c>
      <c r="F100" s="7" t="n">
        <v>2557</v>
      </c>
      <c r="G100" s="7" t="n">
        <v>1667</v>
      </c>
    </row>
    <row r="101">
      <c r="A101" t="s">
        <v>183</v>
      </c>
      <c r="B101" s="7" t="n">
        <v>517</v>
      </c>
      <c r="C101" s="7" t="n">
        <v>1390</v>
      </c>
      <c r="D101" s="7" t="n">
        <v>2358</v>
      </c>
      <c r="E101" s="7" t="n">
        <v>2722</v>
      </c>
      <c r="F101" s="7" t="n">
        <v>2569</v>
      </c>
      <c r="G101" s="7" t="n">
        <v>1665</v>
      </c>
    </row>
    <row r="102">
      <c r="A102" t="s">
        <v>184</v>
      </c>
      <c r="B102" s="7" t="n">
        <v>515</v>
      </c>
      <c r="C102" s="7" t="n">
        <v>1403</v>
      </c>
      <c r="D102" s="7" t="n">
        <v>2358</v>
      </c>
      <c r="E102" s="7" t="n">
        <v>2721</v>
      </c>
      <c r="F102" s="7" t="n">
        <v>2576</v>
      </c>
      <c r="G102" s="7" t="n">
        <v>1665</v>
      </c>
    </row>
    <row r="103">
      <c r="A103" t="s">
        <v>185</v>
      </c>
      <c r="B103" s="7" t="n">
        <v>517</v>
      </c>
      <c r="C103" s="7" t="n">
        <v>1418</v>
      </c>
      <c r="D103" s="7" t="n">
        <v>2366</v>
      </c>
      <c r="E103" s="7" t="n">
        <v>2739</v>
      </c>
      <c r="F103" s="7" t="n">
        <v>2573</v>
      </c>
      <c r="G103" s="7" t="n">
        <v>1697</v>
      </c>
    </row>
    <row r="104">
      <c r="A104" t="s">
        <v>186</v>
      </c>
      <c r="B104" s="7" t="n">
        <v>522</v>
      </c>
      <c r="C104" s="7" t="n">
        <v>1425</v>
      </c>
      <c r="D104" s="7" t="n">
        <v>2378</v>
      </c>
      <c r="E104" s="7" t="n">
        <v>2761</v>
      </c>
      <c r="F104" s="7" t="n">
        <v>2617</v>
      </c>
      <c r="G104" s="7" t="n">
        <v>1723</v>
      </c>
    </row>
    <row r="105">
      <c r="A105" t="s">
        <v>187</v>
      </c>
      <c r="B105" s="7" t="n">
        <v>525</v>
      </c>
      <c r="C105" s="7" t="n">
        <v>1430</v>
      </c>
      <c r="D105" s="7" t="n">
        <v>2403</v>
      </c>
      <c r="E105" s="7" t="n">
        <v>2772</v>
      </c>
      <c r="F105" s="7" t="n">
        <v>2629</v>
      </c>
      <c r="G105" s="7" t="n">
        <v>1731</v>
      </c>
    </row>
    <row r="106">
      <c r="A106" t="s">
        <v>188</v>
      </c>
      <c r="B106" s="7" t="n">
        <v>532</v>
      </c>
      <c r="C106" s="7" t="n">
        <v>1445</v>
      </c>
      <c r="D106" s="7" t="n">
        <v>2422</v>
      </c>
      <c r="E106" s="7" t="n">
        <v>2794</v>
      </c>
      <c r="F106" s="7" t="n">
        <v>2634</v>
      </c>
      <c r="G106" s="7" t="n">
        <v>1761</v>
      </c>
    </row>
    <row r="107">
      <c r="A107" t="s">
        <v>189</v>
      </c>
      <c r="B107" s="7" t="n">
        <v>534</v>
      </c>
      <c r="C107" s="7" t="n">
        <v>1460</v>
      </c>
      <c r="D107" s="7" t="n">
        <v>2454</v>
      </c>
      <c r="E107" s="7" t="n">
        <v>2817</v>
      </c>
      <c r="F107" s="7" t="n">
        <v>2675</v>
      </c>
      <c r="G107" s="7" t="n">
        <v>1785</v>
      </c>
    </row>
    <row r="108">
      <c r="A108" t="s">
        <v>190</v>
      </c>
      <c r="B108" s="7" t="n">
        <v>539</v>
      </c>
      <c r="C108" s="7" t="n">
        <v>1503</v>
      </c>
      <c r="D108" s="7" t="n">
        <v>2558</v>
      </c>
      <c r="E108" s="7" t="n">
        <v>2908</v>
      </c>
      <c r="F108" s="7" t="n">
        <v>2755</v>
      </c>
      <c r="G108" s="7" t="n">
        <v>1829</v>
      </c>
    </row>
    <row r="109">
      <c r="A109" t="s">
        <v>191</v>
      </c>
      <c r="B109" s="7" t="n">
        <v>542</v>
      </c>
      <c r="C109" s="7" t="n">
        <v>1472</v>
      </c>
      <c r="D109" s="7" t="n">
        <v>2453</v>
      </c>
      <c r="E109" s="7" t="n">
        <v>2827</v>
      </c>
      <c r="F109" s="7" t="n">
        <v>2682</v>
      </c>
      <c r="G109" s="7" t="n">
        <v>1786</v>
      </c>
    </row>
    <row r="110">
      <c r="A110" t="s">
        <v>192</v>
      </c>
      <c r="B110" s="7" t="n">
        <v>531</v>
      </c>
      <c r="C110" s="7" t="n">
        <v>1460</v>
      </c>
      <c r="D110" s="7" t="n">
        <v>2455</v>
      </c>
      <c r="E110" s="7" t="n">
        <v>2832</v>
      </c>
      <c r="F110" s="7" t="n">
        <v>2680</v>
      </c>
      <c r="G110" s="7" t="n">
        <v>1797</v>
      </c>
    </row>
    <row r="111">
      <c r="A111" t="s">
        <v>193</v>
      </c>
      <c r="B111" s="7" t="n">
        <v>534</v>
      </c>
      <c r="C111" s="7" t="n">
        <v>1481</v>
      </c>
      <c r="D111" s="7" t="n">
        <v>2464</v>
      </c>
      <c r="E111" s="7" t="n">
        <v>2832</v>
      </c>
      <c r="F111" s="7" t="n">
        <v>2682</v>
      </c>
      <c r="G111" s="7" t="n">
        <v>1813</v>
      </c>
    </row>
    <row r="112">
      <c r="A112" t="s">
        <v>194</v>
      </c>
      <c r="B112" s="7" t="n">
        <v>538</v>
      </c>
      <c r="C112" s="7" t="n">
        <v>1477</v>
      </c>
      <c r="D112" s="7" t="n">
        <v>2476</v>
      </c>
      <c r="E112" s="7" t="n">
        <v>2844</v>
      </c>
      <c r="F112" s="7" t="n">
        <v>2694</v>
      </c>
      <c r="G112" s="7" t="n">
        <v>1828</v>
      </c>
    </row>
    <row r="113">
      <c r="A113" t="s">
        <v>195</v>
      </c>
      <c r="B113" s="7" t="n">
        <v>536</v>
      </c>
      <c r="C113" s="7" t="n">
        <v>1472</v>
      </c>
      <c r="D113" s="7" t="n">
        <v>2485</v>
      </c>
      <c r="E113" s="7" t="n">
        <v>2851</v>
      </c>
      <c r="F113" s="7" t="n">
        <v>2707</v>
      </c>
      <c r="G113" s="7" t="n">
        <v>1828</v>
      </c>
    </row>
    <row r="114">
      <c r="A114" t="s">
        <v>196</v>
      </c>
      <c r="B114" s="7" t="n">
        <v>549</v>
      </c>
      <c r="C114" s="7" t="n">
        <v>1488</v>
      </c>
      <c r="D114" s="7" t="n">
        <v>2498</v>
      </c>
      <c r="E114" s="7" t="n">
        <v>2860</v>
      </c>
      <c r="F114" s="7" t="n">
        <v>2701</v>
      </c>
      <c r="G114" s="7" t="n">
        <v>1844</v>
      </c>
    </row>
    <row r="115">
      <c r="A115" t="s">
        <v>197</v>
      </c>
      <c r="B115" s="7" t="n">
        <v>553</v>
      </c>
      <c r="C115" s="7" t="n">
        <v>1496</v>
      </c>
      <c r="D115" s="7" t="n">
        <v>2518</v>
      </c>
      <c r="E115" s="7" t="n">
        <v>2881</v>
      </c>
      <c r="F115" s="7" t="n">
        <v>2729</v>
      </c>
      <c r="G115" s="7" t="n">
        <v>1700</v>
      </c>
    </row>
    <row r="116">
      <c r="A116" t="s">
        <v>198</v>
      </c>
      <c r="B116" s="7" t="n">
        <v>551</v>
      </c>
      <c r="C116" s="7" t="n">
        <v>1493</v>
      </c>
      <c r="D116" s="7" t="n">
        <v>2509</v>
      </c>
      <c r="E116" s="7" t="n">
        <v>2890</v>
      </c>
      <c r="F116" s="7" t="n">
        <v>2746</v>
      </c>
      <c r="G116" s="7" t="n">
        <v>1852</v>
      </c>
    </row>
    <row r="117">
      <c r="A117" t="s">
        <v>199</v>
      </c>
      <c r="B117" s="7" t="n">
        <v>558</v>
      </c>
      <c r="C117" s="7" t="n">
        <v>1505</v>
      </c>
      <c r="D117" s="7" t="n">
        <v>2534</v>
      </c>
      <c r="E117" s="7" t="n">
        <v>2921</v>
      </c>
      <c r="F117" s="7" t="n">
        <v>2766</v>
      </c>
      <c r="G117" s="7" t="n">
        <v>1895</v>
      </c>
    </row>
    <row r="118">
      <c r="A118" t="s">
        <v>200</v>
      </c>
      <c r="B118" s="7" t="n">
        <v>558</v>
      </c>
      <c r="C118" s="7" t="n">
        <v>1503</v>
      </c>
      <c r="D118" s="7" t="n">
        <v>2551</v>
      </c>
      <c r="E118" s="7" t="n">
        <v>2922</v>
      </c>
      <c r="F118" s="7" t="n">
        <v>2769</v>
      </c>
      <c r="G118" s="7" t="n">
        <v>1842</v>
      </c>
    </row>
    <row r="119">
      <c r="A119" t="s">
        <v>201</v>
      </c>
      <c r="B119" s="7" t="n">
        <v>561</v>
      </c>
      <c r="C119" s="7" t="n">
        <v>1517</v>
      </c>
      <c r="D119" s="7" t="n">
        <v>2568</v>
      </c>
      <c r="E119" s="7" t="n">
        <v>2948</v>
      </c>
      <c r="F119" s="7" t="n">
        <v>2780</v>
      </c>
      <c r="G119" s="7" t="n">
        <v>1829</v>
      </c>
    </row>
    <row r="120">
      <c r="A120" t="s">
        <v>202</v>
      </c>
      <c r="B120" s="7" t="n">
        <v>566</v>
      </c>
      <c r="C120" s="7" t="n">
        <v>1530</v>
      </c>
      <c r="D120" s="7" t="n">
        <v>2569</v>
      </c>
      <c r="E120" s="7" t="n">
        <v>2979</v>
      </c>
      <c r="F120" s="7" t="n">
        <v>2759</v>
      </c>
      <c r="G120" s="7" t="n">
        <v>1816</v>
      </c>
    </row>
    <row r="121">
      <c r="A121" t="s">
        <v>203</v>
      </c>
      <c r="B121" s="7" t="n">
        <v>582</v>
      </c>
      <c r="C121" s="7" t="n">
        <v>1569</v>
      </c>
      <c r="D121" s="7" t="n">
        <v>2627</v>
      </c>
      <c r="E121" s="7" t="n">
        <v>2985</v>
      </c>
      <c r="F121" s="7" t="n">
        <v>2846</v>
      </c>
      <c r="G121" s="7" t="n">
        <v>1916</v>
      </c>
    </row>
    <row r="122">
      <c r="A122" t="s">
        <v>204</v>
      </c>
      <c r="B122" s="7" t="n">
        <v>584</v>
      </c>
      <c r="C122" s="7" t="n">
        <v>1580</v>
      </c>
      <c r="D122" s="7" t="n">
        <v>2658</v>
      </c>
      <c r="E122" s="7" t="n">
        <v>3052</v>
      </c>
      <c r="F122" s="7" t="n">
        <v>2908</v>
      </c>
      <c r="G122" s="7" t="n">
        <v>1966</v>
      </c>
    </row>
    <row r="123">
      <c r="A123" t="s">
        <v>205</v>
      </c>
      <c r="B123" s="7" t="n">
        <v>585</v>
      </c>
      <c r="C123" s="7" t="n">
        <v>1604</v>
      </c>
      <c r="D123" s="7" t="n">
        <v>2823</v>
      </c>
      <c r="E123" s="7" t="n">
        <v>3265</v>
      </c>
      <c r="F123" s="7" t="n">
        <v>3125</v>
      </c>
      <c r="G123" s="7" t="n">
        <v>2030</v>
      </c>
    </row>
    <row r="124">
      <c r="A124" t="s">
        <v>206</v>
      </c>
      <c r="B124" s="7" t="n">
        <v>586</v>
      </c>
      <c r="C124" s="7" t="n">
        <v>1564</v>
      </c>
      <c r="D124" s="7" t="n">
        <v>2637</v>
      </c>
      <c r="E124" s="7" t="n">
        <v>3018</v>
      </c>
      <c r="F124" s="7" t="n">
        <v>2867</v>
      </c>
      <c r="G124" s="7" t="n">
        <v>1925</v>
      </c>
    </row>
    <row r="125">
      <c r="A125" t="s">
        <v>207</v>
      </c>
      <c r="B125" s="7" t="n">
        <v>590</v>
      </c>
      <c r="C125" s="7" t="n">
        <v>1592</v>
      </c>
      <c r="D125" s="7" t="n">
        <v>2710</v>
      </c>
      <c r="E125" s="7" t="n">
        <v>3076</v>
      </c>
      <c r="F125" s="7" t="n">
        <v>2920</v>
      </c>
      <c r="G125" s="7" t="n">
        <v>1991</v>
      </c>
    </row>
    <row r="126">
      <c r="B126" s="7"/>
      <c r="C126" s="7"/>
      <c r="D126" s="7"/>
      <c r="E126" s="7"/>
      <c r="F126" s="7"/>
      <c r="G126"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223</v>
      </c>
    </row>
    <row r="2">
      <c r="A2" t="s">
        <v>214</v>
      </c>
    </row>
    <row r="3">
      <c r="A3" s="9" t="s">
        <v>72</v>
      </c>
      <c r="B3" s="8" t="s">
        <v>215</v>
      </c>
      <c r="C3" s="8" t="s">
        <v>216</v>
      </c>
      <c r="D3" s="8" t="s">
        <v>217</v>
      </c>
      <c r="E3" s="8" t="s">
        <v>218</v>
      </c>
      <c r="F3" s="8" t="s">
        <v>219</v>
      </c>
      <c r="G3" s="8" t="s">
        <v>220</v>
      </c>
    </row>
    <row r="4">
      <c r="A4" t="s">
        <v>86</v>
      </c>
      <c r="B4" s="7" t="n">
        <v>3228183</v>
      </c>
      <c r="C4" s="7" t="n">
        <v>94734775</v>
      </c>
      <c r="D4" s="7" t="n">
        <v>304387389</v>
      </c>
      <c r="E4" s="7" t="n">
        <v>501415161</v>
      </c>
      <c r="F4" s="7" t="n">
        <v>312093385</v>
      </c>
      <c r="G4" s="7" t="n">
        <v>18624279</v>
      </c>
    </row>
    <row r="5">
      <c r="A5" t="s">
        <v>87</v>
      </c>
      <c r="B5" s="7" t="n">
        <v>3220042</v>
      </c>
      <c r="C5" s="7" t="n">
        <v>95499339</v>
      </c>
      <c r="D5" s="7" t="n">
        <v>303770451</v>
      </c>
      <c r="E5" s="7" t="n">
        <v>506857845</v>
      </c>
      <c r="F5" s="7" t="n">
        <v>312911924</v>
      </c>
      <c r="G5" s="7" t="n">
        <v>18807838</v>
      </c>
    </row>
    <row r="6">
      <c r="A6" t="s">
        <v>88</v>
      </c>
      <c r="B6" s="7" t="n">
        <v>3187865</v>
      </c>
      <c r="C6" s="7" t="n">
        <v>96530387</v>
      </c>
      <c r="D6" s="7" t="n">
        <v>305450620</v>
      </c>
      <c r="E6" s="7" t="n">
        <v>506106598</v>
      </c>
      <c r="F6" s="7" t="n">
        <v>317267179</v>
      </c>
      <c r="G6" s="7" t="n">
        <v>18826365</v>
      </c>
    </row>
    <row r="7">
      <c r="A7" t="s">
        <v>89</v>
      </c>
      <c r="B7" s="7" t="n">
        <v>3189612</v>
      </c>
      <c r="C7" s="7" t="n">
        <v>97622184</v>
      </c>
      <c r="D7" s="7" t="n">
        <v>306012735</v>
      </c>
      <c r="E7" s="7" t="n">
        <v>506432862</v>
      </c>
      <c r="F7" s="7" t="n">
        <v>318873795</v>
      </c>
      <c r="G7" s="7" t="n">
        <v>18544293</v>
      </c>
    </row>
    <row r="8">
      <c r="A8" t="s">
        <v>90</v>
      </c>
      <c r="B8" s="7" t="n">
        <v>3218552</v>
      </c>
      <c r="C8" s="7" t="n">
        <v>98415823</v>
      </c>
      <c r="D8" s="7" t="n">
        <v>307415212</v>
      </c>
      <c r="E8" s="7" t="n">
        <v>508799209</v>
      </c>
      <c r="F8" s="7" t="n">
        <v>320500773</v>
      </c>
      <c r="G8" s="7" t="n">
        <v>19181121</v>
      </c>
    </row>
    <row r="9">
      <c r="A9" t="s">
        <v>91</v>
      </c>
      <c r="B9" s="7" t="n">
        <v>3324828</v>
      </c>
      <c r="C9" s="7" t="n">
        <v>99097254</v>
      </c>
      <c r="D9" s="7" t="n">
        <v>309941990</v>
      </c>
      <c r="E9" s="7" t="n">
        <v>513869488</v>
      </c>
      <c r="F9" s="7" t="n">
        <v>325749847</v>
      </c>
      <c r="G9" s="7" t="n">
        <v>19603620</v>
      </c>
    </row>
    <row r="10">
      <c r="A10" t="s">
        <v>92</v>
      </c>
      <c r="B10" s="7" t="n">
        <v>3282990</v>
      </c>
      <c r="C10" s="7" t="n">
        <v>99313483</v>
      </c>
      <c r="D10" s="7" t="n">
        <v>310561850</v>
      </c>
      <c r="E10" s="7" t="n">
        <v>513308608</v>
      </c>
      <c r="F10" s="7" t="n">
        <v>326460991</v>
      </c>
      <c r="G10" s="7" t="n">
        <v>19391258</v>
      </c>
    </row>
    <row r="11">
      <c r="A11" t="s">
        <v>93</v>
      </c>
      <c r="B11" s="7" t="n">
        <v>3277665</v>
      </c>
      <c r="C11" s="7" t="n">
        <v>100166389</v>
      </c>
      <c r="D11" s="7" t="n">
        <v>311599122</v>
      </c>
      <c r="E11" s="7" t="n">
        <v>518989649</v>
      </c>
      <c r="F11" s="7" t="n">
        <v>327095173</v>
      </c>
      <c r="G11" s="7" t="n">
        <v>19122658</v>
      </c>
    </row>
    <row r="12">
      <c r="A12" t="s">
        <v>94</v>
      </c>
      <c r="B12" s="7" t="n">
        <v>3290899</v>
      </c>
      <c r="C12" s="7" t="n">
        <v>100327323</v>
      </c>
      <c r="D12" s="7" t="n">
        <v>311702707</v>
      </c>
      <c r="E12" s="7" t="n">
        <v>513747396</v>
      </c>
      <c r="F12" s="7" t="n">
        <v>323987473</v>
      </c>
      <c r="G12" s="7" t="n">
        <v>19541899</v>
      </c>
    </row>
    <row r="13">
      <c r="A13" t="s">
        <v>95</v>
      </c>
      <c r="B13" s="7" t="n">
        <v>3319952</v>
      </c>
      <c r="C13" s="7" t="n">
        <v>99409430</v>
      </c>
      <c r="D13" s="7" t="n">
        <v>310190398</v>
      </c>
      <c r="E13" s="7" t="n">
        <v>507949864</v>
      </c>
      <c r="F13" s="7" t="n">
        <v>330646913</v>
      </c>
      <c r="G13" s="7" t="n">
        <v>19476123</v>
      </c>
    </row>
    <row r="14">
      <c r="A14" t="s">
        <v>96</v>
      </c>
      <c r="B14" s="7" t="n">
        <v>3279418</v>
      </c>
      <c r="C14" s="7" t="n">
        <v>98953539</v>
      </c>
      <c r="D14" s="7" t="n">
        <v>308517495</v>
      </c>
      <c r="E14" s="7" t="n">
        <v>509634627</v>
      </c>
      <c r="F14" s="7" t="n">
        <v>328231960</v>
      </c>
      <c r="G14" s="7" t="n">
        <v>19202509</v>
      </c>
    </row>
    <row r="15">
      <c r="A15" t="s">
        <v>97</v>
      </c>
      <c r="B15" s="7" t="n">
        <v>3346751</v>
      </c>
      <c r="C15" s="7" t="n">
        <v>97998140</v>
      </c>
      <c r="D15" s="7" t="n">
        <v>307812963</v>
      </c>
      <c r="E15" s="7" t="n">
        <v>509605688</v>
      </c>
      <c r="F15" s="7" t="n">
        <v>329129370</v>
      </c>
      <c r="G15" s="7" t="n">
        <v>19300348</v>
      </c>
    </row>
    <row r="16">
      <c r="A16" t="s">
        <v>98</v>
      </c>
      <c r="B16" s="7" t="n">
        <v>3409120</v>
      </c>
      <c r="C16" s="7" t="n">
        <v>99036810</v>
      </c>
      <c r="D16" s="7" t="n">
        <v>308346509</v>
      </c>
      <c r="E16" s="7" t="n">
        <v>512432280</v>
      </c>
      <c r="F16" s="7" t="n">
        <v>332180654</v>
      </c>
      <c r="G16" s="7" t="n">
        <v>19819821</v>
      </c>
    </row>
    <row r="17">
      <c r="A17" t="s">
        <v>99</v>
      </c>
      <c r="B17" s="7" t="n">
        <v>3419660</v>
      </c>
      <c r="C17" s="7" t="n">
        <v>98852865</v>
      </c>
      <c r="D17" s="7" t="n">
        <v>308806862</v>
      </c>
      <c r="E17" s="7" t="n">
        <v>514127373</v>
      </c>
      <c r="F17" s="7" t="n">
        <v>334859945</v>
      </c>
      <c r="G17" s="7" t="n">
        <v>19611883</v>
      </c>
    </row>
    <row r="18">
      <c r="A18" t="s">
        <v>100</v>
      </c>
      <c r="B18" s="7" t="n">
        <v>3429434</v>
      </c>
      <c r="C18" s="7" t="n">
        <v>100235405</v>
      </c>
      <c r="D18" s="7" t="n">
        <v>309734053</v>
      </c>
      <c r="E18" s="7" t="n">
        <v>514209009</v>
      </c>
      <c r="F18" s="7" t="n">
        <v>334240947</v>
      </c>
      <c r="G18" s="7" t="n">
        <v>19810263</v>
      </c>
    </row>
    <row r="19">
      <c r="A19" t="s">
        <v>101</v>
      </c>
      <c r="B19" s="7" t="n">
        <v>3473836</v>
      </c>
      <c r="C19" s="7" t="n">
        <v>101275528</v>
      </c>
      <c r="D19" s="7" t="n">
        <v>310766980</v>
      </c>
      <c r="E19" s="7" t="n">
        <v>516730702</v>
      </c>
      <c r="F19" s="7" t="n">
        <v>335070558</v>
      </c>
      <c r="G19" s="7" t="n">
        <v>19952060</v>
      </c>
    </row>
    <row r="20">
      <c r="A20" t="s">
        <v>102</v>
      </c>
      <c r="B20" s="7" t="n">
        <v>3448087</v>
      </c>
      <c r="C20" s="7" t="n">
        <v>101124041</v>
      </c>
      <c r="D20" s="7" t="n">
        <v>310368939</v>
      </c>
      <c r="E20" s="7" t="n">
        <v>516389934</v>
      </c>
      <c r="F20" s="7" t="n">
        <v>335074860</v>
      </c>
      <c r="G20" s="7" t="n">
        <v>20061080</v>
      </c>
    </row>
    <row r="21">
      <c r="A21" t="s">
        <v>103</v>
      </c>
      <c r="B21" s="7" t="n">
        <v>3481963</v>
      </c>
      <c r="C21" s="7" t="n">
        <v>101281114</v>
      </c>
      <c r="D21" s="7" t="n">
        <v>311345625</v>
      </c>
      <c r="E21" s="7" t="n">
        <v>516421305</v>
      </c>
      <c r="F21" s="7" t="n">
        <v>336859960</v>
      </c>
      <c r="G21" s="7" t="n">
        <v>20056005</v>
      </c>
    </row>
    <row r="22">
      <c r="A22" t="s">
        <v>104</v>
      </c>
      <c r="B22" s="7" t="n">
        <v>3507339</v>
      </c>
      <c r="C22" s="7" t="n">
        <v>101497555</v>
      </c>
      <c r="D22" s="7" t="n">
        <v>312235381</v>
      </c>
      <c r="E22" s="7" t="n">
        <v>517984979</v>
      </c>
      <c r="F22" s="7" t="n">
        <v>338132435</v>
      </c>
      <c r="G22" s="7" t="n">
        <v>20327043</v>
      </c>
    </row>
    <row r="23">
      <c r="A23" t="s">
        <v>105</v>
      </c>
      <c r="B23" s="7" t="n">
        <v>3547915</v>
      </c>
      <c r="C23" s="7" t="n">
        <v>101692524</v>
      </c>
      <c r="D23" s="7" t="n">
        <v>313471304</v>
      </c>
      <c r="E23" s="7" t="n">
        <v>519360158</v>
      </c>
      <c r="F23" s="7" t="n">
        <v>337290092</v>
      </c>
      <c r="G23" s="7" t="n">
        <v>20346586</v>
      </c>
    </row>
    <row r="24">
      <c r="A24" t="s">
        <v>106</v>
      </c>
      <c r="B24" s="7" t="n">
        <v>3715276</v>
      </c>
      <c r="C24" s="7" t="n">
        <v>102642190</v>
      </c>
      <c r="D24" s="7" t="n">
        <v>315748965</v>
      </c>
      <c r="E24" s="7" t="n">
        <v>523948573</v>
      </c>
      <c r="F24" s="7" t="n">
        <v>344717194</v>
      </c>
      <c r="G24" s="7" t="n">
        <v>20492592</v>
      </c>
    </row>
    <row r="25">
      <c r="A25" t="s">
        <v>107</v>
      </c>
      <c r="B25" s="7" t="n">
        <v>3542246</v>
      </c>
      <c r="C25" s="7" t="n">
        <v>102540515</v>
      </c>
      <c r="D25" s="7" t="n">
        <v>316872541</v>
      </c>
      <c r="E25" s="7" t="n">
        <v>522381629</v>
      </c>
      <c r="F25" s="7" t="n">
        <v>346955246</v>
      </c>
      <c r="G25" s="7" t="n">
        <v>20516938</v>
      </c>
    </row>
    <row r="26">
      <c r="A26" t="s">
        <v>108</v>
      </c>
      <c r="B26" s="7" t="n">
        <v>3502506</v>
      </c>
      <c r="C26" s="7" t="n">
        <v>102550302</v>
      </c>
      <c r="D26" s="7" t="n">
        <v>317394922</v>
      </c>
      <c r="E26" s="7" t="n">
        <v>526510140</v>
      </c>
      <c r="F26" s="7" t="n">
        <v>344718897</v>
      </c>
      <c r="G26" s="7" t="n">
        <v>20794667</v>
      </c>
    </row>
    <row r="27">
      <c r="A27" t="s">
        <v>109</v>
      </c>
      <c r="B27" s="7" t="n">
        <v>3462097</v>
      </c>
      <c r="C27" s="7" t="n">
        <v>102381438</v>
      </c>
      <c r="D27" s="7" t="n">
        <v>316797160</v>
      </c>
      <c r="E27" s="7" t="n">
        <v>526967259</v>
      </c>
      <c r="F27" s="7" t="n">
        <v>344860001</v>
      </c>
      <c r="G27" s="7" t="n">
        <v>20934472</v>
      </c>
    </row>
    <row r="28">
      <c r="A28" t="s">
        <v>110</v>
      </c>
      <c r="B28" s="7" t="n">
        <v>3565902</v>
      </c>
      <c r="C28" s="7" t="n">
        <v>103119860</v>
      </c>
      <c r="D28" s="7" t="n">
        <v>318491139</v>
      </c>
      <c r="E28" s="7" t="n">
        <v>529211528</v>
      </c>
      <c r="F28" s="7" t="n">
        <v>346582708</v>
      </c>
      <c r="G28" s="7" t="n">
        <v>20859100</v>
      </c>
    </row>
    <row r="29">
      <c r="A29" t="s">
        <v>111</v>
      </c>
      <c r="B29" s="7" t="n">
        <v>3585295</v>
      </c>
      <c r="C29" s="7" t="n">
        <v>103428692</v>
      </c>
      <c r="D29" s="7" t="n">
        <v>317832577</v>
      </c>
      <c r="E29" s="7" t="n">
        <v>527596158</v>
      </c>
      <c r="F29" s="7" t="n">
        <v>347147557</v>
      </c>
      <c r="G29" s="7" t="n">
        <v>21142659</v>
      </c>
    </row>
    <row r="30">
      <c r="A30" t="s">
        <v>112</v>
      </c>
      <c r="B30" s="7" t="n">
        <v>3754184</v>
      </c>
      <c r="C30" s="7" t="n">
        <v>105400745</v>
      </c>
      <c r="D30" s="7" t="n">
        <v>320191250</v>
      </c>
      <c r="E30" s="7" t="n">
        <v>530988900</v>
      </c>
      <c r="F30" s="7" t="n">
        <v>351644044</v>
      </c>
      <c r="G30" s="7" t="n">
        <v>21247245</v>
      </c>
    </row>
    <row r="31">
      <c r="A31" t="s">
        <v>113</v>
      </c>
      <c r="B31" s="7" t="n">
        <v>3771613</v>
      </c>
      <c r="C31" s="7" t="n">
        <v>105381591</v>
      </c>
      <c r="D31" s="7" t="n">
        <v>321449392</v>
      </c>
      <c r="E31" s="7" t="n">
        <v>533893892</v>
      </c>
      <c r="F31" s="7" t="n">
        <v>350609149</v>
      </c>
      <c r="G31" s="7" t="n">
        <v>21372546</v>
      </c>
    </row>
    <row r="32">
      <c r="A32" t="s">
        <v>114</v>
      </c>
      <c r="B32" s="7" t="n">
        <v>3950535</v>
      </c>
      <c r="C32" s="7" t="n">
        <v>106156699</v>
      </c>
      <c r="D32" s="7" t="n">
        <v>322683397</v>
      </c>
      <c r="E32" s="7" t="n">
        <v>537232651</v>
      </c>
      <c r="F32" s="7" t="n">
        <v>353528394</v>
      </c>
      <c r="G32" s="7" t="n">
        <v>21471270</v>
      </c>
    </row>
    <row r="33">
      <c r="A33" t="s">
        <v>115</v>
      </c>
      <c r="B33" s="7" t="n">
        <v>4025682</v>
      </c>
      <c r="C33" s="7" t="n">
        <v>106705446</v>
      </c>
      <c r="D33" s="7" t="n">
        <v>321568064</v>
      </c>
      <c r="E33" s="7" t="n">
        <v>535230542</v>
      </c>
      <c r="F33" s="7" t="n">
        <v>353413218</v>
      </c>
      <c r="G33" s="7" t="n">
        <v>21551421</v>
      </c>
    </row>
    <row r="34">
      <c r="A34" t="s">
        <v>116</v>
      </c>
      <c r="B34" s="7" t="n">
        <v>4003360</v>
      </c>
      <c r="C34" s="7" t="n">
        <v>106765655</v>
      </c>
      <c r="D34" s="7" t="n">
        <v>321375251</v>
      </c>
      <c r="E34" s="7" t="n">
        <v>539185295</v>
      </c>
      <c r="F34" s="7" t="n">
        <v>354458295</v>
      </c>
      <c r="G34" s="7" t="n">
        <v>21568164</v>
      </c>
    </row>
    <row r="35">
      <c r="A35" t="s">
        <v>117</v>
      </c>
      <c r="B35" s="7" t="n">
        <v>4032092</v>
      </c>
      <c r="C35" s="7" t="n">
        <v>106639458</v>
      </c>
      <c r="D35" s="7" t="n">
        <v>323088915</v>
      </c>
      <c r="E35" s="7" t="n">
        <v>540773287</v>
      </c>
      <c r="F35" s="7" t="n">
        <v>357036783</v>
      </c>
      <c r="G35" s="7" t="n">
        <v>21945036</v>
      </c>
    </row>
    <row r="36">
      <c r="A36" t="s">
        <v>118</v>
      </c>
      <c r="B36" s="7" t="n">
        <v>4122902</v>
      </c>
      <c r="C36" s="7" t="n">
        <v>108324547</v>
      </c>
      <c r="D36" s="7" t="n">
        <v>327467967</v>
      </c>
      <c r="E36" s="7" t="n">
        <v>544105006</v>
      </c>
      <c r="F36" s="7" t="n">
        <v>361321519</v>
      </c>
      <c r="G36" s="7" t="n">
        <v>22308653</v>
      </c>
    </row>
    <row r="37">
      <c r="A37" t="s">
        <v>119</v>
      </c>
      <c r="B37" s="7" t="n">
        <v>4184114</v>
      </c>
      <c r="C37" s="7" t="n">
        <v>107606811</v>
      </c>
      <c r="D37" s="7" t="n">
        <v>325153822</v>
      </c>
      <c r="E37" s="7" t="n">
        <v>542625946</v>
      </c>
      <c r="F37" s="7" t="n">
        <v>357337206</v>
      </c>
      <c r="G37" s="7" t="n">
        <v>21751273</v>
      </c>
    </row>
    <row r="38">
      <c r="A38" t="s">
        <v>120</v>
      </c>
      <c r="B38" s="7" t="n">
        <v>4140843</v>
      </c>
      <c r="C38" s="7" t="n">
        <v>107406311</v>
      </c>
      <c r="D38" s="7" t="n">
        <v>326402712</v>
      </c>
      <c r="E38" s="7" t="n">
        <v>545929490</v>
      </c>
      <c r="F38" s="7" t="n">
        <v>361048694</v>
      </c>
      <c r="G38" s="7" t="n">
        <v>22324335</v>
      </c>
    </row>
    <row r="39">
      <c r="A39" t="s">
        <v>121</v>
      </c>
      <c r="B39" s="7" t="n">
        <v>4270832</v>
      </c>
      <c r="C39" s="7" t="n">
        <v>108922023</v>
      </c>
      <c r="D39" s="7" t="n">
        <v>327077607</v>
      </c>
      <c r="E39" s="7" t="n">
        <v>542469203</v>
      </c>
      <c r="F39" s="7" t="n">
        <v>362828943</v>
      </c>
      <c r="G39" s="7" t="n">
        <v>22517888</v>
      </c>
    </row>
    <row r="40">
      <c r="A40" t="s">
        <v>122</v>
      </c>
      <c r="B40" s="7" t="n">
        <v>4291959</v>
      </c>
      <c r="C40" s="7" t="n">
        <v>109225756</v>
      </c>
      <c r="D40" s="7" t="n">
        <v>326665928</v>
      </c>
      <c r="E40" s="7" t="n">
        <v>545087150</v>
      </c>
      <c r="F40" s="7" t="n">
        <v>363558528</v>
      </c>
      <c r="G40" s="7" t="n">
        <v>22470769</v>
      </c>
    </row>
    <row r="41">
      <c r="A41" t="s">
        <v>123</v>
      </c>
      <c r="B41" s="7" t="n">
        <v>4328262</v>
      </c>
      <c r="C41" s="7" t="n">
        <v>109627654</v>
      </c>
      <c r="D41" s="7" t="n">
        <v>328585314</v>
      </c>
      <c r="E41" s="7" t="n">
        <v>545386294</v>
      </c>
      <c r="F41" s="7" t="n">
        <v>363674336</v>
      </c>
      <c r="G41" s="7" t="n">
        <v>22172383</v>
      </c>
    </row>
    <row r="42">
      <c r="A42" t="s">
        <v>124</v>
      </c>
      <c r="B42" s="7" t="n">
        <v>4387106</v>
      </c>
      <c r="C42" s="7" t="n">
        <v>110272446</v>
      </c>
      <c r="D42" s="7" t="n">
        <v>329309071</v>
      </c>
      <c r="E42" s="7" t="n">
        <v>547510655</v>
      </c>
      <c r="F42" s="7" t="n">
        <v>363743269</v>
      </c>
      <c r="G42" s="7" t="n">
        <v>22460692</v>
      </c>
    </row>
    <row r="43">
      <c r="A43" t="s">
        <v>125</v>
      </c>
      <c r="B43" s="7" t="n">
        <v>4345224</v>
      </c>
      <c r="C43" s="7" t="n">
        <v>110238398</v>
      </c>
      <c r="D43" s="7" t="n">
        <v>329363849</v>
      </c>
      <c r="E43" s="7" t="n">
        <v>545262735</v>
      </c>
      <c r="F43" s="7" t="n">
        <v>365414177</v>
      </c>
      <c r="G43" s="7" t="n">
        <v>22500724</v>
      </c>
    </row>
    <row r="44">
      <c r="A44" t="s">
        <v>126</v>
      </c>
      <c r="B44" s="7" t="n">
        <v>4448670</v>
      </c>
      <c r="C44" s="7" t="n">
        <v>111067566</v>
      </c>
      <c r="D44" s="7" t="n">
        <v>331962959</v>
      </c>
      <c r="E44" s="7" t="n">
        <v>549652528</v>
      </c>
      <c r="F44" s="7" t="n">
        <v>371137395</v>
      </c>
      <c r="G44" s="7" t="n">
        <v>23343613</v>
      </c>
    </row>
    <row r="45">
      <c r="A45" t="s">
        <v>127</v>
      </c>
      <c r="B45" s="7" t="n">
        <v>4523461</v>
      </c>
      <c r="C45" s="7" t="n">
        <v>112164317</v>
      </c>
      <c r="D45" s="7" t="n">
        <v>333082228</v>
      </c>
      <c r="E45" s="7" t="n">
        <v>554679189</v>
      </c>
      <c r="F45" s="7" t="n">
        <v>371671751</v>
      </c>
      <c r="G45" s="7" t="n">
        <v>23201913</v>
      </c>
    </row>
    <row r="46">
      <c r="A46" t="s">
        <v>128</v>
      </c>
      <c r="B46" s="7" t="n">
        <v>4508996</v>
      </c>
      <c r="C46" s="7" t="n">
        <v>112292951</v>
      </c>
      <c r="D46" s="7" t="n">
        <v>333748428</v>
      </c>
      <c r="E46" s="7" t="n">
        <v>554283168</v>
      </c>
      <c r="F46" s="7" t="n">
        <v>372317547</v>
      </c>
      <c r="G46" s="7" t="n">
        <v>23397750</v>
      </c>
    </row>
    <row r="47">
      <c r="A47" t="s">
        <v>129</v>
      </c>
      <c r="B47" s="7" t="n">
        <v>4619116</v>
      </c>
      <c r="C47" s="7" t="n">
        <v>113592302</v>
      </c>
      <c r="D47" s="7" t="n">
        <v>335976059</v>
      </c>
      <c r="E47" s="7" t="n">
        <v>558413608</v>
      </c>
      <c r="F47" s="7" t="n">
        <v>375616159</v>
      </c>
      <c r="G47" s="7" t="n">
        <v>23928686</v>
      </c>
    </row>
    <row r="48">
      <c r="A48" t="s">
        <v>130</v>
      </c>
      <c r="B48" s="7" t="n">
        <v>4645561</v>
      </c>
      <c r="C48" s="7" t="n">
        <v>114282414</v>
      </c>
      <c r="D48" s="7" t="n">
        <v>334064630</v>
      </c>
      <c r="E48" s="7" t="n">
        <v>557516275</v>
      </c>
      <c r="F48" s="7" t="n">
        <v>372762219</v>
      </c>
      <c r="G48" s="7" t="n">
        <v>24035495</v>
      </c>
    </row>
    <row r="49">
      <c r="A49" t="s">
        <v>131</v>
      </c>
      <c r="B49" s="7" t="n">
        <v>4707950</v>
      </c>
      <c r="C49" s="7" t="n">
        <v>115335433</v>
      </c>
      <c r="D49" s="7" t="n">
        <v>338476257</v>
      </c>
      <c r="E49" s="7" t="n">
        <v>560724881</v>
      </c>
      <c r="F49" s="7" t="n">
        <v>382944869</v>
      </c>
      <c r="G49" s="7" t="n">
        <v>23995625</v>
      </c>
    </row>
    <row r="50">
      <c r="A50" t="s">
        <v>132</v>
      </c>
      <c r="B50" s="7" t="n">
        <v>4651948</v>
      </c>
      <c r="C50" s="7" t="n">
        <v>115635976</v>
      </c>
      <c r="D50" s="7" t="n">
        <v>338231565</v>
      </c>
      <c r="E50" s="7" t="n">
        <v>565602545</v>
      </c>
      <c r="F50" s="7" t="n">
        <v>382073892</v>
      </c>
      <c r="G50" s="7" t="n">
        <v>24012628</v>
      </c>
    </row>
    <row r="51">
      <c r="A51" t="s">
        <v>133</v>
      </c>
      <c r="B51" s="7" t="n">
        <v>4898522</v>
      </c>
      <c r="C51" s="7" t="n">
        <v>117343150</v>
      </c>
      <c r="D51" s="7" t="n">
        <v>340827245</v>
      </c>
      <c r="E51" s="7" t="n">
        <v>568415164</v>
      </c>
      <c r="F51" s="7" t="n">
        <v>387366141</v>
      </c>
      <c r="G51" s="7" t="n">
        <v>24094693</v>
      </c>
    </row>
    <row r="52">
      <c r="A52" t="s">
        <v>134</v>
      </c>
      <c r="B52" s="7" t="n">
        <v>4953657</v>
      </c>
      <c r="C52" s="7" t="n">
        <v>117681275</v>
      </c>
      <c r="D52" s="7" t="n">
        <v>341433184</v>
      </c>
      <c r="E52" s="7" t="n">
        <v>568056420</v>
      </c>
      <c r="F52" s="7" t="n">
        <v>385048556</v>
      </c>
      <c r="G52" s="7" t="n">
        <v>24363479</v>
      </c>
    </row>
    <row r="53">
      <c r="A53" t="s">
        <v>135</v>
      </c>
      <c r="B53" s="7" t="n">
        <v>5032249</v>
      </c>
      <c r="C53" s="7" t="n">
        <v>118792791</v>
      </c>
      <c r="D53" s="7" t="n">
        <v>344081176</v>
      </c>
      <c r="E53" s="7" t="n">
        <v>570468321</v>
      </c>
      <c r="F53" s="7" t="n">
        <v>387390121</v>
      </c>
      <c r="G53" s="7" t="n">
        <v>24606617</v>
      </c>
    </row>
    <row r="54">
      <c r="A54" t="s">
        <v>136</v>
      </c>
      <c r="B54" s="7" t="n">
        <v>5103220</v>
      </c>
      <c r="C54" s="7" t="n">
        <v>118340041</v>
      </c>
      <c r="D54" s="7" t="n">
        <v>344231206</v>
      </c>
      <c r="E54" s="7" t="n">
        <v>573416271</v>
      </c>
      <c r="F54" s="7" t="n">
        <v>389395910</v>
      </c>
      <c r="G54" s="7" t="n">
        <v>24899198</v>
      </c>
    </row>
    <row r="55">
      <c r="A55" t="s">
        <v>137</v>
      </c>
      <c r="B55" s="7" t="n">
        <v>5228889</v>
      </c>
      <c r="C55" s="7" t="n">
        <v>118883469</v>
      </c>
      <c r="D55" s="7" t="n">
        <v>345504577</v>
      </c>
      <c r="E55" s="7" t="n">
        <v>579503226</v>
      </c>
      <c r="F55" s="7" t="n">
        <v>394161318</v>
      </c>
      <c r="G55" s="7" t="n">
        <v>25382430</v>
      </c>
    </row>
    <row r="56">
      <c r="A56" t="s">
        <v>138</v>
      </c>
      <c r="B56" s="7" t="n">
        <v>5310958</v>
      </c>
      <c r="C56" s="7" t="n">
        <v>118829372</v>
      </c>
      <c r="D56" s="7" t="n">
        <v>344843493</v>
      </c>
      <c r="E56" s="7" t="n">
        <v>577993443</v>
      </c>
      <c r="F56" s="7" t="n">
        <v>394078021</v>
      </c>
      <c r="G56" s="7" t="n">
        <v>25416621</v>
      </c>
    </row>
    <row r="57">
      <c r="A57" t="s">
        <v>139</v>
      </c>
      <c r="B57" s="7" t="n">
        <v>5372679</v>
      </c>
      <c r="C57" s="7" t="n">
        <v>118399997</v>
      </c>
      <c r="D57" s="7" t="n">
        <v>344689649</v>
      </c>
      <c r="E57" s="7" t="n">
        <v>575298850</v>
      </c>
      <c r="F57" s="7" t="n">
        <v>394580717</v>
      </c>
      <c r="G57" s="7" t="n">
        <v>25689753</v>
      </c>
    </row>
    <row r="58">
      <c r="A58" t="s">
        <v>140</v>
      </c>
      <c r="B58" s="7" t="n">
        <v>5441309</v>
      </c>
      <c r="C58" s="7" t="n">
        <v>119559723</v>
      </c>
      <c r="D58" s="7" t="n">
        <v>347768396</v>
      </c>
      <c r="E58" s="7" t="n">
        <v>581804720</v>
      </c>
      <c r="F58" s="7" t="n">
        <v>399912864</v>
      </c>
      <c r="G58" s="7" t="n">
        <v>26222252</v>
      </c>
    </row>
    <row r="59">
      <c r="A59" t="s">
        <v>141</v>
      </c>
      <c r="B59" s="7" t="n">
        <v>5498971</v>
      </c>
      <c r="C59" s="7" t="n">
        <v>121277609</v>
      </c>
      <c r="D59" s="7" t="n">
        <v>352392656</v>
      </c>
      <c r="E59" s="7" t="n">
        <v>592925200</v>
      </c>
      <c r="F59" s="7" t="n">
        <v>407798850</v>
      </c>
      <c r="G59" s="7" t="n">
        <v>26793410</v>
      </c>
    </row>
    <row r="60">
      <c r="A60" t="s">
        <v>142</v>
      </c>
      <c r="B60" s="7" t="n">
        <v>5567091</v>
      </c>
      <c r="C60" s="7" t="n">
        <v>122114228</v>
      </c>
      <c r="D60" s="7" t="n">
        <v>354414823</v>
      </c>
      <c r="E60" s="7" t="n">
        <v>590635450</v>
      </c>
      <c r="F60" s="7" t="n">
        <v>406530362</v>
      </c>
      <c r="G60" s="7" t="n">
        <v>27325787</v>
      </c>
    </row>
    <row r="61">
      <c r="A61" t="s">
        <v>143</v>
      </c>
      <c r="B61" s="7" t="n">
        <v>5581210</v>
      </c>
      <c r="C61" s="7" t="n">
        <v>122389163</v>
      </c>
      <c r="D61" s="7" t="n">
        <v>354127034</v>
      </c>
      <c r="E61" s="7" t="n">
        <v>592910115</v>
      </c>
      <c r="F61" s="7" t="n">
        <v>408930222</v>
      </c>
      <c r="G61" s="7" t="n">
        <v>28045753</v>
      </c>
    </row>
    <row r="62">
      <c r="A62" t="s">
        <v>144</v>
      </c>
      <c r="B62" s="7" t="n">
        <v>5569313</v>
      </c>
      <c r="C62" s="7" t="n">
        <v>122428679</v>
      </c>
      <c r="D62" s="7" t="n">
        <v>353662990</v>
      </c>
      <c r="E62" s="7" t="n">
        <v>593595283</v>
      </c>
      <c r="F62" s="7" t="n">
        <v>409081819</v>
      </c>
      <c r="G62" s="7" t="n">
        <v>28452891</v>
      </c>
    </row>
    <row r="63">
      <c r="A63" t="s">
        <v>145</v>
      </c>
      <c r="B63" s="7" t="n">
        <v>5577508</v>
      </c>
      <c r="C63" s="7" t="n">
        <v>121980736</v>
      </c>
      <c r="D63" s="7" t="n">
        <v>351484412</v>
      </c>
      <c r="E63" s="7" t="n">
        <v>592055361</v>
      </c>
      <c r="F63" s="7" t="n">
        <v>407644740</v>
      </c>
      <c r="G63" s="7" t="n">
        <v>28474083</v>
      </c>
    </row>
    <row r="64">
      <c r="A64" t="s">
        <v>146</v>
      </c>
      <c r="B64" s="7" t="n">
        <v>5685345</v>
      </c>
      <c r="C64" s="7" t="n">
        <v>123740475</v>
      </c>
      <c r="D64" s="7" t="n">
        <v>354555931</v>
      </c>
      <c r="E64" s="7" t="n">
        <v>594010941</v>
      </c>
      <c r="F64" s="7" t="n">
        <v>410288120</v>
      </c>
      <c r="G64" s="7" t="n">
        <v>28591478</v>
      </c>
    </row>
    <row r="65">
      <c r="A65" t="s">
        <v>147</v>
      </c>
      <c r="B65" s="7" t="n">
        <v>5598905</v>
      </c>
      <c r="C65" s="7" t="n">
        <v>122824706</v>
      </c>
      <c r="D65" s="7" t="n">
        <v>352750597</v>
      </c>
      <c r="E65" s="7" t="n">
        <v>593036753</v>
      </c>
      <c r="F65" s="7" t="n">
        <v>410194879</v>
      </c>
      <c r="G65" s="7" t="n">
        <v>29091419</v>
      </c>
    </row>
    <row r="66">
      <c r="A66" t="s">
        <v>148</v>
      </c>
      <c r="B66" s="7" t="n">
        <v>5587406</v>
      </c>
      <c r="C66" s="7" t="n">
        <v>122337697</v>
      </c>
      <c r="D66" s="7" t="n">
        <v>353590762</v>
      </c>
      <c r="E66" s="7" t="n">
        <v>595651291</v>
      </c>
      <c r="F66" s="7" t="n">
        <v>412719490</v>
      </c>
      <c r="G66" s="7" t="n">
        <v>29488397</v>
      </c>
    </row>
    <row r="67">
      <c r="A67" t="s">
        <v>149</v>
      </c>
      <c r="B67" s="7" t="n">
        <v>5586148</v>
      </c>
      <c r="C67" s="7" t="n">
        <v>123556275</v>
      </c>
      <c r="D67" s="7" t="n">
        <v>354432516</v>
      </c>
      <c r="E67" s="7" t="n">
        <v>598985165</v>
      </c>
      <c r="F67" s="7" t="n">
        <v>413978447</v>
      </c>
      <c r="G67" s="7" t="n">
        <v>29653523</v>
      </c>
    </row>
    <row r="68">
      <c r="A68" t="s">
        <v>150</v>
      </c>
      <c r="B68" s="7" t="n">
        <v>5616267</v>
      </c>
      <c r="C68" s="7" t="n">
        <v>123353883</v>
      </c>
      <c r="D68" s="7" t="n">
        <v>353146513</v>
      </c>
      <c r="E68" s="7" t="n">
        <v>599747724</v>
      </c>
      <c r="F68" s="7" t="n">
        <v>415557146</v>
      </c>
      <c r="G68" s="7" t="n">
        <v>30012796</v>
      </c>
    </row>
    <row r="69">
      <c r="A69" t="s">
        <v>151</v>
      </c>
      <c r="B69" s="7" t="n">
        <v>5627056</v>
      </c>
      <c r="C69" s="7" t="n">
        <v>123143082</v>
      </c>
      <c r="D69" s="7" t="n">
        <v>353085660</v>
      </c>
      <c r="E69" s="7" t="n">
        <v>597655844</v>
      </c>
      <c r="F69" s="7" t="n">
        <v>416653452</v>
      </c>
      <c r="G69" s="7" t="n">
        <v>30496684</v>
      </c>
    </row>
    <row r="70">
      <c r="A70" t="s">
        <v>152</v>
      </c>
      <c r="B70" s="7" t="n">
        <v>5738181</v>
      </c>
      <c r="C70" s="7" t="n">
        <v>124476859</v>
      </c>
      <c r="D70" s="7" t="n">
        <v>357376173</v>
      </c>
      <c r="E70" s="7" t="n">
        <v>602320656</v>
      </c>
      <c r="F70" s="7" t="n">
        <v>418808664</v>
      </c>
      <c r="G70" s="7" t="n">
        <v>30691481</v>
      </c>
    </row>
    <row r="71">
      <c r="A71" t="s">
        <v>153</v>
      </c>
      <c r="B71" s="7" t="n">
        <v>5672673</v>
      </c>
      <c r="C71" s="7" t="n">
        <v>125062014</v>
      </c>
      <c r="D71" s="7" t="n">
        <v>359381229</v>
      </c>
      <c r="E71" s="7" t="n">
        <v>609893383</v>
      </c>
      <c r="F71" s="7" t="n">
        <v>420955954</v>
      </c>
      <c r="G71" s="7" t="n">
        <v>31641235</v>
      </c>
    </row>
    <row r="72">
      <c r="A72" t="s">
        <v>154</v>
      </c>
      <c r="B72" s="7" t="n">
        <v>5392136</v>
      </c>
      <c r="C72" s="7" t="n">
        <v>125192339</v>
      </c>
      <c r="D72" s="7" t="n">
        <v>366224486</v>
      </c>
      <c r="E72" s="7" t="n">
        <v>618748790</v>
      </c>
      <c r="F72" s="7" t="n">
        <v>431475315</v>
      </c>
      <c r="G72" s="7" t="n">
        <v>31588684</v>
      </c>
    </row>
    <row r="73">
      <c r="A73" t="s">
        <v>155</v>
      </c>
      <c r="B73" s="7" t="n">
        <v>5316332</v>
      </c>
      <c r="C73" s="7" t="n">
        <v>117612479</v>
      </c>
      <c r="D73" s="7" t="n">
        <v>342831090</v>
      </c>
      <c r="E73" s="7" t="n">
        <v>585175392</v>
      </c>
      <c r="F73" s="7" t="n">
        <v>412013577</v>
      </c>
      <c r="G73" s="7" t="n">
        <v>28967534</v>
      </c>
    </row>
    <row r="74">
      <c r="A74" t="s">
        <v>156</v>
      </c>
      <c r="B74" s="7" t="n">
        <v>5425980</v>
      </c>
      <c r="C74" s="7" t="n">
        <v>117443576</v>
      </c>
      <c r="D74" s="7" t="n">
        <v>341376759</v>
      </c>
      <c r="E74" s="7" t="n">
        <v>581410334</v>
      </c>
      <c r="F74" s="7" t="n">
        <v>410154196</v>
      </c>
      <c r="G74" s="7" t="n">
        <v>29275759</v>
      </c>
    </row>
    <row r="75">
      <c r="A75" t="s">
        <v>157</v>
      </c>
      <c r="B75" s="7" t="n">
        <v>4967630</v>
      </c>
      <c r="C75" s="7" t="n">
        <v>118374487</v>
      </c>
      <c r="D75" s="7" t="n">
        <v>348402787</v>
      </c>
      <c r="E75" s="7" t="n">
        <v>596190925</v>
      </c>
      <c r="F75" s="7" t="n">
        <v>420709999</v>
      </c>
      <c r="G75" s="7" t="n">
        <v>29808622</v>
      </c>
    </row>
    <row r="76">
      <c r="A76" t="s">
        <v>158</v>
      </c>
      <c r="B76" s="7" t="n">
        <v>4522946</v>
      </c>
      <c r="C76" s="7" t="n">
        <v>119068125</v>
      </c>
      <c r="D76" s="7" t="n">
        <v>356813020</v>
      </c>
      <c r="E76" s="7" t="n">
        <v>609586945</v>
      </c>
      <c r="F76" s="7" t="n">
        <v>432974107</v>
      </c>
      <c r="G76" s="7" t="n">
        <v>31355651</v>
      </c>
    </row>
    <row r="77">
      <c r="A77" t="s">
        <v>159</v>
      </c>
      <c r="B77" s="7" t="n">
        <v>4558673</v>
      </c>
      <c r="C77" s="7" t="n">
        <v>119451748</v>
      </c>
      <c r="D77" s="7" t="n">
        <v>355355727</v>
      </c>
      <c r="E77" s="7" t="n">
        <v>609819394</v>
      </c>
      <c r="F77" s="7" t="n">
        <v>429003269</v>
      </c>
      <c r="G77" s="7" t="n">
        <v>32004009</v>
      </c>
    </row>
    <row r="78">
      <c r="A78" t="s">
        <v>160</v>
      </c>
      <c r="B78" s="7" t="n">
        <v>4685725</v>
      </c>
      <c r="C78" s="7" t="n">
        <v>120612419</v>
      </c>
      <c r="D78" s="7" t="n">
        <v>359723803</v>
      </c>
      <c r="E78" s="7" t="n">
        <v>617864825</v>
      </c>
      <c r="F78" s="7" t="n">
        <v>436627019</v>
      </c>
      <c r="G78" s="7" t="n">
        <v>32897106</v>
      </c>
    </row>
    <row r="79">
      <c r="A79" t="s">
        <v>161</v>
      </c>
      <c r="B79" s="7" t="n">
        <v>4769866</v>
      </c>
      <c r="C79" s="7" t="n">
        <v>120409111</v>
      </c>
      <c r="D79" s="7" t="n">
        <v>362029402</v>
      </c>
      <c r="E79" s="7" t="n">
        <v>623148799</v>
      </c>
      <c r="F79" s="7" t="n">
        <v>440530330</v>
      </c>
      <c r="G79" s="7" t="n">
        <v>33300090</v>
      </c>
    </row>
    <row r="80">
      <c r="A80" t="s">
        <v>162</v>
      </c>
      <c r="B80" s="7" t="n">
        <v>4785402</v>
      </c>
      <c r="C80" s="7" t="n">
        <v>121309727</v>
      </c>
      <c r="D80" s="7" t="n">
        <v>360639498</v>
      </c>
      <c r="E80" s="7" t="n">
        <v>621801781</v>
      </c>
      <c r="F80" s="7" t="n">
        <v>439654556</v>
      </c>
      <c r="G80" s="7" t="n">
        <v>33457908</v>
      </c>
    </row>
    <row r="81">
      <c r="A81" t="s">
        <v>163</v>
      </c>
      <c r="B81" s="7" t="n">
        <v>4912533</v>
      </c>
      <c r="C81" s="7" t="n">
        <v>121693523</v>
      </c>
      <c r="D81" s="7" t="n">
        <v>364127619</v>
      </c>
      <c r="E81" s="7" t="n">
        <v>627815303</v>
      </c>
      <c r="F81" s="7" t="n">
        <v>444832721</v>
      </c>
      <c r="G81" s="7" t="n">
        <v>33538443</v>
      </c>
    </row>
    <row r="82">
      <c r="A82" t="s">
        <v>164</v>
      </c>
      <c r="B82" s="7" t="n">
        <v>4969163</v>
      </c>
      <c r="C82" s="7" t="n">
        <v>121696826</v>
      </c>
      <c r="D82" s="7" t="n">
        <v>363021901</v>
      </c>
      <c r="E82" s="7" t="n">
        <v>624469577</v>
      </c>
      <c r="F82" s="7" t="n">
        <v>439888217</v>
      </c>
      <c r="G82" s="7" t="n">
        <v>33961515</v>
      </c>
    </row>
    <row r="83">
      <c r="A83" t="s">
        <v>165</v>
      </c>
      <c r="B83" s="7" t="n">
        <v>5090760</v>
      </c>
      <c r="C83" s="7" t="n">
        <v>122153798</v>
      </c>
      <c r="D83" s="7" t="n">
        <v>363764612</v>
      </c>
      <c r="E83" s="7" t="n">
        <v>623575963</v>
      </c>
      <c r="F83" s="7" t="n">
        <v>440828912</v>
      </c>
      <c r="G83" s="7" t="n">
        <v>34424002</v>
      </c>
    </row>
    <row r="84">
      <c r="A84" t="s">
        <v>166</v>
      </c>
      <c r="B84" s="7" t="n">
        <v>5168787</v>
      </c>
      <c r="C84" s="7" t="n">
        <v>123102004</v>
      </c>
      <c r="D84" s="7" t="n">
        <v>366608900</v>
      </c>
      <c r="E84" s="7" t="n">
        <v>625620930</v>
      </c>
      <c r="F84" s="7" t="n">
        <v>438993688</v>
      </c>
      <c r="G84" s="7" t="n">
        <v>34699891</v>
      </c>
    </row>
    <row r="85">
      <c r="A85" t="s">
        <v>167</v>
      </c>
      <c r="B85" s="7" t="n">
        <v>5156035</v>
      </c>
      <c r="C85" s="7" t="n">
        <v>124224085</v>
      </c>
      <c r="D85" s="7" t="n">
        <v>372995752</v>
      </c>
      <c r="E85" s="7" t="n">
        <v>636823239</v>
      </c>
      <c r="F85" s="7" t="n">
        <v>463019813</v>
      </c>
      <c r="G85" s="7" t="n">
        <v>35940701</v>
      </c>
    </row>
    <row r="86">
      <c r="A86" t="s">
        <v>168</v>
      </c>
      <c r="B86" s="7" t="n">
        <v>6059202</v>
      </c>
      <c r="C86" s="7" t="n">
        <v>125608930</v>
      </c>
      <c r="D86" s="7" t="n">
        <v>371482170</v>
      </c>
      <c r="E86" s="7" t="n">
        <v>638369414</v>
      </c>
      <c r="F86" s="7" t="n">
        <v>455861638</v>
      </c>
      <c r="G86" s="7" t="n">
        <v>35706588</v>
      </c>
    </row>
    <row r="87">
      <c r="A87" t="s">
        <v>169</v>
      </c>
      <c r="B87" s="7" t="n">
        <v>8165845</v>
      </c>
      <c r="C87" s="7" t="n">
        <v>131367029</v>
      </c>
      <c r="D87" s="7" t="n">
        <v>374546421</v>
      </c>
      <c r="E87" s="7" t="n">
        <v>639624249</v>
      </c>
      <c r="F87" s="7" t="n">
        <v>457698111</v>
      </c>
      <c r="G87" s="7" t="n">
        <v>35706587</v>
      </c>
    </row>
    <row r="88">
      <c r="A88" t="s">
        <v>170</v>
      </c>
      <c r="B88" s="7" t="n">
        <v>8336309</v>
      </c>
      <c r="C88" s="7" t="n">
        <v>135651911</v>
      </c>
      <c r="D88" s="7" t="n">
        <v>383859828</v>
      </c>
      <c r="E88" s="7" t="n">
        <v>661870934</v>
      </c>
      <c r="F88" s="7" t="n">
        <v>474648310</v>
      </c>
      <c r="G88" s="7" t="n">
        <v>37002854</v>
      </c>
    </row>
    <row r="89">
      <c r="A89" t="s">
        <v>171</v>
      </c>
      <c r="B89" s="7" t="n">
        <v>8378659</v>
      </c>
      <c r="C89" s="7" t="n">
        <v>134881536</v>
      </c>
      <c r="D89" s="7" t="n">
        <v>374249077</v>
      </c>
      <c r="E89" s="7" t="n">
        <v>647689965</v>
      </c>
      <c r="F89" s="7" t="n">
        <v>461904762</v>
      </c>
      <c r="G89" s="7" t="n">
        <v>36369728</v>
      </c>
    </row>
    <row r="90">
      <c r="A90" t="s">
        <v>172</v>
      </c>
      <c r="B90" s="7" t="n">
        <v>8089629</v>
      </c>
      <c r="C90" s="7" t="n">
        <v>135369949</v>
      </c>
      <c r="D90" s="7" t="n">
        <v>381643394</v>
      </c>
      <c r="E90" s="7" t="n">
        <v>654913249</v>
      </c>
      <c r="F90" s="7" t="n">
        <v>466547699</v>
      </c>
      <c r="G90" s="7" t="n">
        <v>36665525</v>
      </c>
    </row>
    <row r="91">
      <c r="A91" t="s">
        <v>173</v>
      </c>
      <c r="B91" s="7" t="n">
        <v>8553415</v>
      </c>
      <c r="C91" s="7" t="n">
        <v>135644628</v>
      </c>
      <c r="D91" s="7" t="n">
        <v>383941163</v>
      </c>
      <c r="E91" s="7" t="n">
        <v>658729760</v>
      </c>
      <c r="F91" s="7" t="n">
        <v>468997641</v>
      </c>
      <c r="G91" s="7" t="n">
        <v>37282974</v>
      </c>
    </row>
    <row r="92">
      <c r="A92" t="s">
        <v>174</v>
      </c>
      <c r="B92" s="7" t="n">
        <v>8615799</v>
      </c>
      <c r="C92" s="7" t="n">
        <v>136667532</v>
      </c>
      <c r="D92" s="7" t="n">
        <v>384416865</v>
      </c>
      <c r="E92" s="7" t="n">
        <v>660063810</v>
      </c>
      <c r="F92" s="7" t="n">
        <v>471481317</v>
      </c>
      <c r="G92" s="7" t="n">
        <v>37811351</v>
      </c>
    </row>
    <row r="93">
      <c r="A93" t="s">
        <v>175</v>
      </c>
      <c r="B93" s="7" t="n">
        <v>8772623</v>
      </c>
      <c r="C93" s="7" t="n">
        <v>139727759</v>
      </c>
      <c r="D93" s="7" t="n">
        <v>396363362</v>
      </c>
      <c r="E93" s="7" t="n">
        <v>679880652</v>
      </c>
      <c r="F93" s="7" t="n">
        <v>489760631</v>
      </c>
      <c r="G93" s="7" t="n">
        <v>39312358</v>
      </c>
    </row>
    <row r="94">
      <c r="A94" t="s">
        <v>176</v>
      </c>
      <c r="B94" s="7" t="n">
        <v>8890485</v>
      </c>
      <c r="C94" s="7" t="n">
        <v>141313490</v>
      </c>
      <c r="D94" s="7" t="n">
        <v>404568594</v>
      </c>
      <c r="E94" s="7" t="n">
        <v>691842408</v>
      </c>
      <c r="F94" s="7" t="n">
        <v>496397061</v>
      </c>
      <c r="G94" s="7" t="n">
        <v>39753392</v>
      </c>
    </row>
    <row r="95">
      <c r="A95" t="s">
        <v>177</v>
      </c>
      <c r="B95" s="7" t="n">
        <v>8999521</v>
      </c>
      <c r="C95" s="7" t="n">
        <v>141000372</v>
      </c>
      <c r="D95" s="7" t="n">
        <v>402294980</v>
      </c>
      <c r="E95" s="7" t="n">
        <v>686895599</v>
      </c>
      <c r="F95" s="7" t="n">
        <v>491805442</v>
      </c>
      <c r="G95" s="7" t="n">
        <v>39351900</v>
      </c>
    </row>
    <row r="96">
      <c r="A96" t="s">
        <v>178</v>
      </c>
      <c r="B96" s="7" t="n">
        <v>9003792</v>
      </c>
      <c r="C96" s="7" t="n">
        <v>141386166</v>
      </c>
      <c r="D96" s="7" t="n">
        <v>402104124</v>
      </c>
      <c r="E96" s="7" t="n">
        <v>689593221</v>
      </c>
      <c r="F96" s="7" t="n">
        <v>496545339</v>
      </c>
      <c r="G96" s="7" t="n">
        <v>39685044</v>
      </c>
    </row>
    <row r="97">
      <c r="A97" t="s">
        <v>179</v>
      </c>
      <c r="B97" s="7" t="n">
        <v>9663905</v>
      </c>
      <c r="C97" s="7" t="n">
        <v>143995277</v>
      </c>
      <c r="D97" s="7" t="n">
        <v>405260664</v>
      </c>
      <c r="E97" s="7" t="n">
        <v>693158911</v>
      </c>
      <c r="F97" s="7" t="n">
        <v>497807652</v>
      </c>
      <c r="G97" s="7" t="n">
        <v>39932153</v>
      </c>
    </row>
    <row r="98">
      <c r="A98" t="s">
        <v>180</v>
      </c>
      <c r="B98" s="7" t="n">
        <v>9243347</v>
      </c>
      <c r="C98" s="7" t="n">
        <v>143805939</v>
      </c>
      <c r="D98" s="7" t="n">
        <v>406118235</v>
      </c>
      <c r="E98" s="7" t="n">
        <v>693435021</v>
      </c>
      <c r="F98" s="7" t="n">
        <v>495557276</v>
      </c>
      <c r="G98" s="7" t="n">
        <v>40517187</v>
      </c>
    </row>
    <row r="99">
      <c r="A99" t="s">
        <v>181</v>
      </c>
      <c r="B99" s="7" t="n">
        <v>9325275</v>
      </c>
      <c r="C99" s="7" t="n">
        <v>144484980</v>
      </c>
      <c r="D99" s="7" t="n">
        <v>404967798</v>
      </c>
      <c r="E99" s="7" t="n">
        <v>692865210</v>
      </c>
      <c r="F99" s="7" t="n">
        <v>494058195</v>
      </c>
      <c r="G99" s="7" t="n">
        <v>41218095</v>
      </c>
    </row>
    <row r="100">
      <c r="A100" t="s">
        <v>182</v>
      </c>
      <c r="B100" s="7" t="n">
        <v>9635615</v>
      </c>
      <c r="C100" s="7" t="n">
        <v>146013958</v>
      </c>
      <c r="D100" s="7" t="n">
        <v>409170556</v>
      </c>
      <c r="E100" s="7" t="n">
        <v>699716295</v>
      </c>
      <c r="F100" s="7" t="n">
        <v>499563567</v>
      </c>
      <c r="G100" s="7" t="n">
        <v>41147715</v>
      </c>
    </row>
    <row r="101">
      <c r="A101" t="s">
        <v>183</v>
      </c>
      <c r="B101" s="7" t="n">
        <v>9577158</v>
      </c>
      <c r="C101" s="7" t="n">
        <v>146351322</v>
      </c>
      <c r="D101" s="7" t="n">
        <v>413435257</v>
      </c>
      <c r="E101" s="7" t="n">
        <v>706742264</v>
      </c>
      <c r="F101" s="7" t="n">
        <v>506092831</v>
      </c>
      <c r="G101" s="7" t="n">
        <v>41843826</v>
      </c>
    </row>
    <row r="102">
      <c r="A102" t="s">
        <v>184</v>
      </c>
      <c r="B102" s="7" t="n">
        <v>9558442</v>
      </c>
      <c r="C102" s="7" t="n">
        <v>147239052</v>
      </c>
      <c r="D102" s="7" t="n">
        <v>413540679</v>
      </c>
      <c r="E102" s="7" t="n">
        <v>706960042</v>
      </c>
      <c r="F102" s="7" t="n">
        <v>506380037</v>
      </c>
      <c r="G102" s="7" t="n">
        <v>41731840</v>
      </c>
    </row>
    <row r="103">
      <c r="A103" t="s">
        <v>185</v>
      </c>
      <c r="B103" s="7" t="n">
        <v>9546261</v>
      </c>
      <c r="C103" s="7" t="n">
        <v>148726160</v>
      </c>
      <c r="D103" s="7" t="n">
        <v>415131454</v>
      </c>
      <c r="E103" s="7" t="n">
        <v>712892536</v>
      </c>
      <c r="F103" s="7" t="n">
        <v>506776415</v>
      </c>
      <c r="G103" s="7" t="n">
        <v>42985639</v>
      </c>
    </row>
    <row r="104">
      <c r="A104" t="s">
        <v>186</v>
      </c>
      <c r="B104" s="7" t="n">
        <v>9630072</v>
      </c>
      <c r="C104" s="7" t="n">
        <v>149659530</v>
      </c>
      <c r="D104" s="7" t="n">
        <v>417524667</v>
      </c>
      <c r="E104" s="7" t="n">
        <v>720182145</v>
      </c>
      <c r="F104" s="7" t="n">
        <v>516584395</v>
      </c>
      <c r="G104" s="7" t="n">
        <v>44087418</v>
      </c>
    </row>
    <row r="105">
      <c r="A105" t="s">
        <v>187</v>
      </c>
      <c r="B105" s="7" t="n">
        <v>9700308</v>
      </c>
      <c r="C105" s="7" t="n">
        <v>150249295</v>
      </c>
      <c r="D105" s="7" t="n">
        <v>422298080</v>
      </c>
      <c r="E105" s="7" t="n">
        <v>724911019</v>
      </c>
      <c r="F105" s="7" t="n">
        <v>520705846</v>
      </c>
      <c r="G105" s="7" t="n">
        <v>44676385</v>
      </c>
    </row>
    <row r="106">
      <c r="A106" t="s">
        <v>188</v>
      </c>
      <c r="B106" s="7" t="n">
        <v>9847537</v>
      </c>
      <c r="C106" s="7" t="n">
        <v>151797159</v>
      </c>
      <c r="D106" s="7" t="n">
        <v>425545235</v>
      </c>
      <c r="E106" s="7" t="n">
        <v>731187619</v>
      </c>
      <c r="F106" s="7" t="n">
        <v>522098073</v>
      </c>
      <c r="G106" s="7" t="n">
        <v>45427851</v>
      </c>
    </row>
    <row r="107">
      <c r="A107" t="s">
        <v>189</v>
      </c>
      <c r="B107" s="7" t="n">
        <v>10044088</v>
      </c>
      <c r="C107" s="7" t="n">
        <v>153589258</v>
      </c>
      <c r="D107" s="7" t="n">
        <v>430938388</v>
      </c>
      <c r="E107" s="7" t="n">
        <v>738101767</v>
      </c>
      <c r="F107" s="7" t="n">
        <v>531459394</v>
      </c>
      <c r="G107" s="7" t="n">
        <v>46770983</v>
      </c>
    </row>
    <row r="108">
      <c r="A108" t="s">
        <v>190</v>
      </c>
      <c r="B108" s="7" t="n">
        <v>10214547</v>
      </c>
      <c r="C108" s="7" t="n">
        <v>158353495</v>
      </c>
      <c r="D108" s="7" t="n">
        <v>450341767</v>
      </c>
      <c r="E108" s="7" t="n">
        <v>763904061</v>
      </c>
      <c r="F108" s="7" t="n">
        <v>548972093</v>
      </c>
      <c r="G108" s="7" t="n">
        <v>48674555</v>
      </c>
    </row>
    <row r="109">
      <c r="A109" t="s">
        <v>191</v>
      </c>
      <c r="B109" s="7" t="n">
        <v>10443596</v>
      </c>
      <c r="C109" s="7" t="n">
        <v>155364074</v>
      </c>
      <c r="D109" s="7" t="n">
        <v>430373000</v>
      </c>
      <c r="E109" s="7" t="n">
        <v>743419267</v>
      </c>
      <c r="F109" s="7" t="n">
        <v>534004179</v>
      </c>
      <c r="G109" s="7" t="n">
        <v>47204524</v>
      </c>
    </row>
    <row r="110">
      <c r="A110" t="s">
        <v>192</v>
      </c>
      <c r="B110" s="7" t="n">
        <v>10090590</v>
      </c>
      <c r="C110" s="7" t="n">
        <v>153801761</v>
      </c>
      <c r="D110" s="7" t="n">
        <v>430585950</v>
      </c>
      <c r="E110" s="7" t="n">
        <v>746369466</v>
      </c>
      <c r="F110" s="7" t="n">
        <v>534482709</v>
      </c>
      <c r="G110" s="7" t="n">
        <v>47737756</v>
      </c>
    </row>
    <row r="111">
      <c r="A111" t="s">
        <v>193</v>
      </c>
      <c r="B111" s="7" t="n">
        <v>10162199</v>
      </c>
      <c r="C111" s="7" t="n">
        <v>155755939</v>
      </c>
      <c r="D111" s="7" t="n">
        <v>432169423</v>
      </c>
      <c r="E111" s="7" t="n">
        <v>747126605</v>
      </c>
      <c r="F111" s="7" t="n">
        <v>535830915</v>
      </c>
      <c r="G111" s="7" t="n">
        <v>48302766</v>
      </c>
    </row>
    <row r="112">
      <c r="A112" t="s">
        <v>194</v>
      </c>
      <c r="B112" s="7" t="n">
        <v>10174860</v>
      </c>
      <c r="C112" s="7" t="n">
        <v>155232193</v>
      </c>
      <c r="D112" s="7" t="n">
        <v>434848161</v>
      </c>
      <c r="E112" s="7" t="n">
        <v>751869088</v>
      </c>
      <c r="F112" s="7" t="n">
        <v>538862521</v>
      </c>
      <c r="G112" s="7" t="n">
        <v>48753904</v>
      </c>
    </row>
    <row r="113">
      <c r="A113" t="s">
        <v>195</v>
      </c>
      <c r="B113" s="7" t="n">
        <v>10134373</v>
      </c>
      <c r="C113" s="7" t="n">
        <v>154805794</v>
      </c>
      <c r="D113" s="7" t="n">
        <v>437071534</v>
      </c>
      <c r="E113" s="7" t="n">
        <v>755898349</v>
      </c>
      <c r="F113" s="7" t="n">
        <v>542681525</v>
      </c>
      <c r="G113" s="7" t="n">
        <v>49134690</v>
      </c>
    </row>
    <row r="114">
      <c r="A114" t="s">
        <v>196</v>
      </c>
      <c r="B114" s="7" t="n">
        <v>10486471</v>
      </c>
      <c r="C114" s="7" t="n">
        <v>156843722</v>
      </c>
      <c r="D114" s="7" t="n">
        <v>439663939</v>
      </c>
      <c r="E114" s="7" t="n">
        <v>759885543</v>
      </c>
      <c r="F114" s="7" t="n">
        <v>543195752</v>
      </c>
      <c r="G114" s="7" t="n">
        <v>50077453</v>
      </c>
    </row>
    <row r="115">
      <c r="A115" t="s">
        <v>197</v>
      </c>
      <c r="B115" s="7" t="n">
        <v>10665672</v>
      </c>
      <c r="C115" s="7" t="n">
        <v>158220127</v>
      </c>
      <c r="D115" s="7" t="n">
        <v>443347326</v>
      </c>
      <c r="E115" s="7" t="n">
        <v>766103479</v>
      </c>
      <c r="F115" s="7" t="n">
        <v>550373773</v>
      </c>
      <c r="G115" s="7" t="n">
        <v>46537581</v>
      </c>
    </row>
    <row r="116">
      <c r="A116" t="s">
        <v>198</v>
      </c>
      <c r="B116" s="7" t="n">
        <v>10696890</v>
      </c>
      <c r="C116" s="7" t="n">
        <v>157967102</v>
      </c>
      <c r="D116" s="7" t="n">
        <v>441951821</v>
      </c>
      <c r="E116" s="7" t="n">
        <v>769159745</v>
      </c>
      <c r="F116" s="7" t="n">
        <v>554497837</v>
      </c>
      <c r="G116" s="7" t="n">
        <v>51021417</v>
      </c>
    </row>
    <row r="117">
      <c r="A117" t="s">
        <v>199</v>
      </c>
      <c r="B117" s="7" t="n">
        <v>10857759</v>
      </c>
      <c r="C117" s="7" t="n">
        <v>159350439</v>
      </c>
      <c r="D117" s="7" t="n">
        <v>446245985</v>
      </c>
      <c r="E117" s="7" t="n">
        <v>778423709</v>
      </c>
      <c r="F117" s="7" t="n">
        <v>559199875</v>
      </c>
      <c r="G117" s="7" t="n">
        <v>52666700</v>
      </c>
    </row>
    <row r="118">
      <c r="A118" t="s">
        <v>200</v>
      </c>
      <c r="B118" s="7" t="n">
        <v>10870132</v>
      </c>
      <c r="C118" s="7" t="n">
        <v>159284284</v>
      </c>
      <c r="D118" s="7" t="n">
        <v>449167290</v>
      </c>
      <c r="E118" s="7" t="n">
        <v>778895782</v>
      </c>
      <c r="F118" s="7" t="n">
        <v>560527449</v>
      </c>
      <c r="G118" s="7" t="n">
        <v>51788323</v>
      </c>
    </row>
    <row r="119">
      <c r="A119" t="s">
        <v>201</v>
      </c>
      <c r="B119" s="7" t="n">
        <v>10835093</v>
      </c>
      <c r="C119" s="7" t="n">
        <v>160542990</v>
      </c>
      <c r="D119" s="7" t="n">
        <v>451845456</v>
      </c>
      <c r="E119" s="7" t="n">
        <v>788102059</v>
      </c>
      <c r="F119" s="7" t="n">
        <v>564021314</v>
      </c>
      <c r="G119" s="7" t="n">
        <v>51784411</v>
      </c>
    </row>
    <row r="120">
      <c r="A120" t="s">
        <v>202</v>
      </c>
      <c r="B120" s="7" t="n">
        <v>10865889</v>
      </c>
      <c r="C120" s="7" t="n">
        <v>161948805</v>
      </c>
      <c r="D120" s="7" t="n">
        <v>452006012</v>
      </c>
      <c r="E120" s="7" t="n">
        <v>796767267</v>
      </c>
      <c r="F120" s="7" t="n">
        <v>559795045</v>
      </c>
      <c r="G120" s="7" t="n">
        <v>51634543</v>
      </c>
    </row>
    <row r="121">
      <c r="A121" t="s">
        <v>203</v>
      </c>
      <c r="B121" s="7" t="n">
        <v>11122781</v>
      </c>
      <c r="C121" s="7" t="n">
        <v>166847880</v>
      </c>
      <c r="D121" s="7" t="n">
        <v>462885320</v>
      </c>
      <c r="E121" s="7" t="n">
        <v>798784855</v>
      </c>
      <c r="F121" s="7" t="n">
        <v>578085479</v>
      </c>
      <c r="G121" s="7" t="n">
        <v>55022741</v>
      </c>
    </row>
    <row r="122">
      <c r="A122" t="s">
        <v>204</v>
      </c>
      <c r="B122" s="7" t="n">
        <v>11143117</v>
      </c>
      <c r="C122" s="7" t="n">
        <v>168311462</v>
      </c>
      <c r="D122" s="7" t="n">
        <v>469072205</v>
      </c>
      <c r="E122" s="7" t="n">
        <v>819538109</v>
      </c>
      <c r="F122" s="7" t="n">
        <v>593309774</v>
      </c>
      <c r="G122" s="7" t="n">
        <v>57090878</v>
      </c>
    </row>
    <row r="123">
      <c r="A123" t="s">
        <v>205</v>
      </c>
      <c r="B123" s="7" t="n">
        <v>11060726</v>
      </c>
      <c r="C123" s="7" t="n">
        <v>170505405</v>
      </c>
      <c r="D123" s="7" t="n">
        <v>499177032</v>
      </c>
      <c r="E123" s="7" t="n">
        <v>878409946</v>
      </c>
      <c r="F123" s="7" t="n">
        <v>641541165</v>
      </c>
      <c r="G123" s="7" t="n">
        <v>59970893</v>
      </c>
    </row>
    <row r="124">
      <c r="A124" t="s">
        <v>206</v>
      </c>
      <c r="B124" s="7" t="n">
        <v>10865632</v>
      </c>
      <c r="C124" s="7" t="n">
        <v>165688126</v>
      </c>
      <c r="D124" s="7" t="n">
        <v>466757842</v>
      </c>
      <c r="E124" s="7" t="n">
        <v>813787434</v>
      </c>
      <c r="F124" s="7" t="n">
        <v>589058718</v>
      </c>
      <c r="G124" s="7" t="n">
        <v>57245882</v>
      </c>
    </row>
    <row r="125">
      <c r="A125" t="s">
        <v>207</v>
      </c>
      <c r="B125" s="7" t="n">
        <v>10775563</v>
      </c>
      <c r="C125" s="7" t="n">
        <v>168351384</v>
      </c>
      <c r="D125" s="7" t="n">
        <v>479624686</v>
      </c>
      <c r="E125" s="7" t="n">
        <v>829076551</v>
      </c>
      <c r="F125" s="7" t="n">
        <v>600496105</v>
      </c>
      <c r="G125" s="7" t="n">
        <v>59529177</v>
      </c>
    </row>
    <row r="126">
      <c r="B126" s="7"/>
      <c r="C126" s="7"/>
      <c r="D126" s="7"/>
      <c r="E126" s="7"/>
      <c r="F126" s="7"/>
      <c r="G126"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224</v>
      </c>
    </row>
    <row r="2">
      <c r="A2" t="s">
        <v>225</v>
      </c>
    </row>
    <row r="3">
      <c r="A3" s="9" t="s">
        <v>72</v>
      </c>
      <c r="B3" s="8" t="s">
        <v>226</v>
      </c>
      <c r="C3" s="8" t="s">
        <v>227</v>
      </c>
      <c r="D3" s="8" t="s">
        <v>228</v>
      </c>
      <c r="E3" s="8" t="s">
        <v>229</v>
      </c>
      <c r="F3" s="8" t="s">
        <v>230</v>
      </c>
      <c r="G3" s="8" t="s">
        <v>231</v>
      </c>
      <c r="H3" s="8" t="s">
        <v>232</v>
      </c>
      <c r="I3" s="8" t="s">
        <v>233</v>
      </c>
      <c r="J3" s="8" t="s">
        <v>234</v>
      </c>
      <c r="K3" s="8" t="s">
        <v>235</v>
      </c>
      <c r="L3" s="8" t="s">
        <v>236</v>
      </c>
      <c r="M3" s="8" t="s">
        <v>237</v>
      </c>
      <c r="N3" s="8" t="s">
        <v>238</v>
      </c>
      <c r="O3" s="8" t="s">
        <v>239</v>
      </c>
      <c r="P3" s="8" t="s">
        <v>240</v>
      </c>
      <c r="Q3" s="8" t="s">
        <v>241</v>
      </c>
      <c r="R3" s="8" t="s">
        <v>242</v>
      </c>
      <c r="S3" s="8" t="s">
        <v>243</v>
      </c>
      <c r="T3" s="8" t="s">
        <v>244</v>
      </c>
      <c r="U3" s="8" t="s">
        <v>245</v>
      </c>
    </row>
    <row r="4">
      <c r="A4" t="s">
        <v>86</v>
      </c>
      <c r="B4" s="7" t="n">
        <v>4749</v>
      </c>
      <c r="C4" s="7" t="n">
        <v>1587</v>
      </c>
      <c r="D4" s="7" t="n">
        <v>75860</v>
      </c>
      <c r="E4" s="7" t="n">
        <v>1404</v>
      </c>
      <c r="F4" s="7" t="n">
        <v>4733</v>
      </c>
      <c r="G4" s="7" t="n">
        <v>26319</v>
      </c>
      <c r="H4" s="7" t="n">
        <v>118893</v>
      </c>
      <c r="I4" s="7" t="n">
        <v>22278</v>
      </c>
      <c r="J4" s="7" t="n">
        <v>38790</v>
      </c>
      <c r="K4" s="7" t="n">
        <v>17799</v>
      </c>
      <c r="L4" s="7" t="n">
        <v>20470</v>
      </c>
      <c r="M4" s="7" t="n">
        <v>9161</v>
      </c>
      <c r="N4" s="7" t="n">
        <v>26156</v>
      </c>
      <c r="O4" s="7" t="n">
        <v>49471</v>
      </c>
      <c r="P4" s="7" t="n">
        <v>45605</v>
      </c>
      <c r="Q4" s="7" t="n">
        <v>73209</v>
      </c>
      <c r="R4" s="7" t="n">
        <v>111669</v>
      </c>
      <c r="S4" s="7" t="n">
        <v>11039</v>
      </c>
      <c r="T4" s="7" t="n">
        <v>13188</v>
      </c>
      <c r="U4" s="7" t="n">
        <v>1969</v>
      </c>
    </row>
    <row r="5">
      <c r="A5" t="s">
        <v>87</v>
      </c>
      <c r="B5" s="7" t="n">
        <v>4759</v>
      </c>
      <c r="C5" s="7" t="n">
        <v>1596</v>
      </c>
      <c r="D5" s="7" t="n">
        <v>76333</v>
      </c>
      <c r="E5" s="7" t="n">
        <v>1406</v>
      </c>
      <c r="F5" s="7" t="n">
        <v>4746</v>
      </c>
      <c r="G5" s="7" t="n">
        <v>26575</v>
      </c>
      <c r="H5" s="7" t="n">
        <v>119435</v>
      </c>
      <c r="I5" s="7" t="n">
        <v>22336</v>
      </c>
      <c r="J5" s="7" t="n">
        <v>39026</v>
      </c>
      <c r="K5" s="7" t="n">
        <v>17973</v>
      </c>
      <c r="L5" s="7" t="n">
        <v>20463</v>
      </c>
      <c r="M5" s="7" t="n">
        <v>9250</v>
      </c>
      <c r="N5" s="7" t="n">
        <v>26388</v>
      </c>
      <c r="O5" s="7" t="n">
        <v>49543</v>
      </c>
      <c r="P5" s="7" t="n">
        <v>45500</v>
      </c>
      <c r="Q5" s="7" t="n">
        <v>72142</v>
      </c>
      <c r="R5" s="7" t="n">
        <v>112144</v>
      </c>
      <c r="S5" s="7" t="n">
        <v>11059</v>
      </c>
      <c r="T5" s="7" t="n">
        <v>13207</v>
      </c>
      <c r="U5" s="7" t="n">
        <v>1981</v>
      </c>
    </row>
    <row r="6">
      <c r="A6" t="s">
        <v>88</v>
      </c>
      <c r="B6" s="7" t="n">
        <v>4840</v>
      </c>
      <c r="C6" s="7" t="n">
        <v>1602</v>
      </c>
      <c r="D6" s="7" t="n">
        <v>76857</v>
      </c>
      <c r="E6" s="7" t="n">
        <v>1403</v>
      </c>
      <c r="F6" s="7" t="n">
        <v>4746</v>
      </c>
      <c r="G6" s="7" t="n">
        <v>26736</v>
      </c>
      <c r="H6" s="7" t="n">
        <v>119560</v>
      </c>
      <c r="I6" s="7" t="n">
        <v>22353</v>
      </c>
      <c r="J6" s="7" t="n">
        <v>39089</v>
      </c>
      <c r="K6" s="7" t="n">
        <v>17984</v>
      </c>
      <c r="L6" s="7" t="n">
        <v>20408</v>
      </c>
      <c r="M6" s="7" t="n">
        <v>9144</v>
      </c>
      <c r="N6" s="7" t="n">
        <v>26542</v>
      </c>
      <c r="O6" s="7" t="n">
        <v>49611</v>
      </c>
      <c r="P6" s="7" t="n">
        <v>45326</v>
      </c>
      <c r="Q6" s="7" t="n">
        <v>72224</v>
      </c>
      <c r="R6" s="7" t="n">
        <v>112157</v>
      </c>
      <c r="S6" s="7" t="n">
        <v>11068</v>
      </c>
      <c r="T6" s="7" t="n">
        <v>13151</v>
      </c>
      <c r="U6" s="7" t="n">
        <v>2021</v>
      </c>
    </row>
    <row r="7">
      <c r="A7" t="s">
        <v>89</v>
      </c>
      <c r="B7" s="7" t="n">
        <v>4833</v>
      </c>
      <c r="C7" s="7" t="n">
        <v>1612</v>
      </c>
      <c r="D7" s="7" t="n">
        <v>76955</v>
      </c>
      <c r="E7" s="7" t="n">
        <v>1410</v>
      </c>
      <c r="F7" s="7" t="n">
        <v>4747</v>
      </c>
      <c r="G7" s="7" t="n">
        <v>26962</v>
      </c>
      <c r="H7" s="7" t="n">
        <v>120058</v>
      </c>
      <c r="I7" s="7" t="n">
        <v>22443</v>
      </c>
      <c r="J7" s="7" t="n">
        <v>39363</v>
      </c>
      <c r="K7" s="7" t="n">
        <v>18042</v>
      </c>
      <c r="L7" s="7" t="n">
        <v>20413</v>
      </c>
      <c r="M7" s="7" t="n">
        <v>9131</v>
      </c>
      <c r="N7" s="7" t="n">
        <v>26689</v>
      </c>
      <c r="O7" s="7" t="n">
        <v>49843</v>
      </c>
      <c r="P7" s="7" t="n">
        <v>45284</v>
      </c>
      <c r="Q7" s="7" t="n">
        <v>71635</v>
      </c>
      <c r="R7" s="7" t="n">
        <v>112092</v>
      </c>
      <c r="S7" s="7" t="n">
        <v>11131</v>
      </c>
      <c r="T7" s="7" t="n">
        <v>13145</v>
      </c>
      <c r="U7" s="7" t="n">
        <v>2036</v>
      </c>
    </row>
    <row r="8">
      <c r="A8" t="s">
        <v>90</v>
      </c>
      <c r="B8" s="7" t="n">
        <v>4885</v>
      </c>
      <c r="C8" s="7" t="n">
        <v>1619</v>
      </c>
      <c r="D8" s="7" t="n">
        <v>77433</v>
      </c>
      <c r="E8" s="7" t="n">
        <v>1415</v>
      </c>
      <c r="F8" s="7" t="n">
        <v>4737</v>
      </c>
      <c r="G8" s="7" t="n">
        <v>27092</v>
      </c>
      <c r="H8" s="7" t="n">
        <v>120374</v>
      </c>
      <c r="I8" s="7" t="n">
        <v>22474</v>
      </c>
      <c r="J8" s="7" t="n">
        <v>39738</v>
      </c>
      <c r="K8" s="7" t="n">
        <v>18226</v>
      </c>
      <c r="L8" s="7" t="n">
        <v>20494</v>
      </c>
      <c r="M8" s="7" t="n">
        <v>9141</v>
      </c>
      <c r="N8" s="7" t="n">
        <v>26936</v>
      </c>
      <c r="O8" s="7" t="n">
        <v>49988</v>
      </c>
      <c r="P8" s="7" t="n">
        <v>45268</v>
      </c>
      <c r="Q8" s="7" t="n">
        <v>71195</v>
      </c>
      <c r="R8" s="7" t="n">
        <v>112348</v>
      </c>
      <c r="S8" s="7" t="n">
        <v>11143</v>
      </c>
      <c r="T8" s="7" t="n">
        <v>13184</v>
      </c>
      <c r="U8" s="7" t="n">
        <v>2060</v>
      </c>
    </row>
    <row r="9">
      <c r="A9" t="s">
        <v>91</v>
      </c>
      <c r="B9" s="7" t="n">
        <v>4972</v>
      </c>
      <c r="C9" s="7" t="n">
        <v>1538</v>
      </c>
      <c r="D9" s="7" t="n">
        <v>75243</v>
      </c>
      <c r="E9" s="7" t="n">
        <v>1424</v>
      </c>
      <c r="F9" s="7" t="n">
        <v>4722</v>
      </c>
      <c r="G9" s="7" t="n">
        <v>26674</v>
      </c>
      <c r="H9" s="7" t="n">
        <v>120998</v>
      </c>
      <c r="I9" s="7" t="n">
        <v>22561</v>
      </c>
      <c r="J9" s="7" t="n">
        <v>40044</v>
      </c>
      <c r="K9" s="7" t="n">
        <v>18420</v>
      </c>
      <c r="L9" s="7" t="n">
        <v>20520</v>
      </c>
      <c r="M9" s="7" t="n">
        <v>9170</v>
      </c>
      <c r="N9" s="7" t="n">
        <v>27001</v>
      </c>
      <c r="O9" s="7" t="n">
        <v>50324</v>
      </c>
      <c r="P9" s="7" t="n">
        <v>45285</v>
      </c>
      <c r="Q9" s="7" t="n">
        <v>71651</v>
      </c>
      <c r="R9" s="7" t="n">
        <v>112675</v>
      </c>
      <c r="S9" s="7" t="n">
        <v>11210</v>
      </c>
      <c r="T9" s="7" t="n">
        <v>13269</v>
      </c>
      <c r="U9" s="7" t="n">
        <v>2077</v>
      </c>
    </row>
    <row r="10">
      <c r="A10" t="s">
        <v>92</v>
      </c>
      <c r="B10" s="7" t="n">
        <v>4993</v>
      </c>
      <c r="C10" s="7" t="n">
        <v>1641</v>
      </c>
      <c r="D10" s="7" t="n">
        <v>77708</v>
      </c>
      <c r="E10" s="7" t="n">
        <v>1428</v>
      </c>
      <c r="F10" s="7" t="n">
        <v>4752</v>
      </c>
      <c r="G10" s="7" t="n">
        <v>27746</v>
      </c>
      <c r="H10" s="7" t="n">
        <v>121209</v>
      </c>
      <c r="I10" s="7" t="n">
        <v>22636</v>
      </c>
      <c r="J10" s="7" t="n">
        <v>40094</v>
      </c>
      <c r="K10" s="7" t="n">
        <v>18531</v>
      </c>
      <c r="L10" s="7" t="n">
        <v>20411</v>
      </c>
      <c r="M10" s="7" t="n">
        <v>9167</v>
      </c>
      <c r="N10" s="7" t="n">
        <v>26965</v>
      </c>
      <c r="O10" s="7" t="n">
        <v>50788</v>
      </c>
      <c r="P10" s="7" t="n">
        <v>45756</v>
      </c>
      <c r="Q10" s="7" t="n">
        <v>71591</v>
      </c>
      <c r="R10" s="7" t="n">
        <v>112430</v>
      </c>
      <c r="S10" s="7" t="n">
        <v>11246</v>
      </c>
      <c r="T10" s="7" t="n">
        <v>13337</v>
      </c>
      <c r="U10" s="7" t="n">
        <v>2068</v>
      </c>
    </row>
    <row r="11">
      <c r="A11" t="s">
        <v>93</v>
      </c>
      <c r="B11" s="7" t="n">
        <v>5025</v>
      </c>
      <c r="C11" s="7" t="n">
        <v>1611</v>
      </c>
      <c r="D11" s="7" t="n">
        <v>78429</v>
      </c>
      <c r="E11" s="7" t="n">
        <v>1430</v>
      </c>
      <c r="F11" s="7" t="n">
        <v>4789</v>
      </c>
      <c r="G11" s="7" t="n">
        <v>27899</v>
      </c>
      <c r="H11" s="7" t="n">
        <v>121539</v>
      </c>
      <c r="I11" s="7" t="n">
        <v>22729</v>
      </c>
      <c r="J11" s="7" t="n">
        <v>40060</v>
      </c>
      <c r="K11" s="7" t="n">
        <v>18688</v>
      </c>
      <c r="L11" s="7" t="n">
        <v>20479</v>
      </c>
      <c r="M11" s="7" t="n">
        <v>9163</v>
      </c>
      <c r="N11" s="7" t="n">
        <v>27154</v>
      </c>
      <c r="O11" s="7" t="n">
        <v>51339</v>
      </c>
      <c r="P11" s="7" t="n">
        <v>45746</v>
      </c>
      <c r="Q11" s="7" t="n">
        <v>71497</v>
      </c>
      <c r="R11" s="7" t="n">
        <v>112589</v>
      </c>
      <c r="S11" s="7" t="n">
        <v>11310</v>
      </c>
      <c r="T11" s="7" t="n">
        <v>13427</v>
      </c>
      <c r="U11" s="7" t="n">
        <v>2073</v>
      </c>
    </row>
    <row r="12">
      <c r="A12" t="s">
        <v>94</v>
      </c>
      <c r="B12" s="7" t="n">
        <v>5037</v>
      </c>
      <c r="C12" s="7" t="n">
        <v>1618</v>
      </c>
      <c r="D12" s="7" t="n">
        <v>78761</v>
      </c>
      <c r="E12" s="7" t="n">
        <v>1453</v>
      </c>
      <c r="F12" s="7" t="n">
        <v>4794</v>
      </c>
      <c r="G12" s="7" t="n">
        <v>28042</v>
      </c>
      <c r="H12" s="7" t="n">
        <v>121805</v>
      </c>
      <c r="I12" s="7" t="n">
        <v>22804</v>
      </c>
      <c r="J12" s="7" t="n">
        <v>40235</v>
      </c>
      <c r="K12" s="7" t="n">
        <v>18793</v>
      </c>
      <c r="L12" s="7" t="n">
        <v>20485</v>
      </c>
      <c r="M12" s="7" t="n">
        <v>9181</v>
      </c>
      <c r="N12" s="7" t="n">
        <v>27379</v>
      </c>
      <c r="O12" s="7" t="n">
        <v>51806</v>
      </c>
      <c r="P12" s="7" t="n">
        <v>45497</v>
      </c>
      <c r="Q12" s="7" t="n">
        <v>71336</v>
      </c>
      <c r="R12" s="7" t="n">
        <v>112556</v>
      </c>
      <c r="S12" s="7" t="n">
        <v>11305</v>
      </c>
      <c r="T12" s="7" t="n">
        <v>13341</v>
      </c>
      <c r="U12" s="7" t="n">
        <v>2077</v>
      </c>
    </row>
    <row r="13">
      <c r="A13" t="s">
        <v>95</v>
      </c>
      <c r="B13" s="7" t="n">
        <v>4985</v>
      </c>
      <c r="C13" s="7" t="n">
        <v>1612</v>
      </c>
      <c r="D13" s="7" t="n">
        <v>79285</v>
      </c>
      <c r="E13" s="7" t="n">
        <v>1454</v>
      </c>
      <c r="F13" s="7" t="n">
        <v>4850</v>
      </c>
      <c r="G13" s="7" t="n">
        <v>28025</v>
      </c>
      <c r="H13" s="7" t="n">
        <v>121914</v>
      </c>
      <c r="I13" s="7" t="n">
        <v>22832</v>
      </c>
      <c r="J13" s="7" t="n">
        <v>40512</v>
      </c>
      <c r="K13" s="7" t="n">
        <v>18909</v>
      </c>
      <c r="L13" s="7" t="n">
        <v>20538</v>
      </c>
      <c r="M13" s="7" t="n">
        <v>9175</v>
      </c>
      <c r="N13" s="7" t="n">
        <v>27558</v>
      </c>
      <c r="O13" s="7" t="n">
        <v>52150</v>
      </c>
      <c r="P13" s="7" t="n">
        <v>45524</v>
      </c>
      <c r="Q13" s="7" t="n">
        <v>71748</v>
      </c>
      <c r="R13" s="7" t="n">
        <v>113015</v>
      </c>
      <c r="S13" s="7" t="n">
        <v>11331</v>
      </c>
      <c r="T13" s="7" t="n">
        <v>13295</v>
      </c>
      <c r="U13" s="7" t="n">
        <v>2052</v>
      </c>
    </row>
    <row r="14">
      <c r="A14" t="s">
        <v>96</v>
      </c>
      <c r="B14" s="7" t="n">
        <v>5000</v>
      </c>
      <c r="C14" s="7" t="n">
        <v>1614</v>
      </c>
      <c r="D14" s="7" t="n">
        <v>79534</v>
      </c>
      <c r="E14" s="7" t="n">
        <v>1468</v>
      </c>
      <c r="F14" s="7" t="n">
        <v>4855</v>
      </c>
      <c r="G14" s="7" t="n">
        <v>28250</v>
      </c>
      <c r="H14" s="7" t="n">
        <v>122027</v>
      </c>
      <c r="I14" s="7" t="n">
        <v>22880</v>
      </c>
      <c r="J14" s="7" t="n">
        <v>40610</v>
      </c>
      <c r="K14" s="7" t="n">
        <v>19044</v>
      </c>
      <c r="L14" s="7" t="n">
        <v>20533</v>
      </c>
      <c r="M14" s="7" t="n">
        <v>9187</v>
      </c>
      <c r="N14" s="7" t="n">
        <v>27685</v>
      </c>
      <c r="O14" s="7" t="n">
        <v>51872</v>
      </c>
      <c r="P14" s="7" t="n">
        <v>45728</v>
      </c>
      <c r="Q14" s="7" t="n">
        <v>71695</v>
      </c>
      <c r="R14" s="7" t="n">
        <v>112980</v>
      </c>
      <c r="S14" s="7" t="n">
        <v>11372</v>
      </c>
      <c r="T14" s="7" t="n">
        <v>13320</v>
      </c>
      <c r="U14" s="7" t="n">
        <v>2071</v>
      </c>
    </row>
    <row r="15">
      <c r="A15" t="s">
        <v>97</v>
      </c>
      <c r="B15" s="7" t="n">
        <v>5036</v>
      </c>
      <c r="C15" s="7" t="n">
        <v>1602</v>
      </c>
      <c r="D15" s="7" t="n">
        <v>79839</v>
      </c>
      <c r="E15" s="7" t="n">
        <v>1486</v>
      </c>
      <c r="F15" s="7" t="n">
        <v>4846</v>
      </c>
      <c r="G15" s="7" t="n">
        <v>28478</v>
      </c>
      <c r="H15" s="7" t="n">
        <v>122581</v>
      </c>
      <c r="I15" s="7" t="n">
        <v>22940</v>
      </c>
      <c r="J15" s="7" t="n">
        <v>41308</v>
      </c>
      <c r="K15" s="7" t="n">
        <v>19247</v>
      </c>
      <c r="L15" s="7" t="n">
        <v>20588</v>
      </c>
      <c r="M15" s="7" t="n">
        <v>9221</v>
      </c>
      <c r="N15" s="7" t="n">
        <v>27866</v>
      </c>
      <c r="O15" s="7" t="n">
        <v>51562</v>
      </c>
      <c r="P15" s="7" t="n">
        <v>45437</v>
      </c>
      <c r="Q15" s="7" t="n">
        <v>71794</v>
      </c>
      <c r="R15" s="7" t="n">
        <v>113604</v>
      </c>
      <c r="S15" s="7" t="n">
        <v>11452</v>
      </c>
      <c r="T15" s="7" t="n">
        <v>13354</v>
      </c>
      <c r="U15" s="7" t="n">
        <v>2062</v>
      </c>
    </row>
    <row r="16">
      <c r="A16" t="s">
        <v>98</v>
      </c>
      <c r="B16" s="7" t="n">
        <v>5047</v>
      </c>
      <c r="C16" s="7" t="n">
        <v>1559</v>
      </c>
      <c r="D16" s="7" t="n">
        <v>79923</v>
      </c>
      <c r="E16" s="7" t="n">
        <v>1501</v>
      </c>
      <c r="F16" s="7" t="n">
        <v>4848</v>
      </c>
      <c r="G16" s="7" t="n">
        <v>28486</v>
      </c>
      <c r="H16" s="7" t="n">
        <v>122786</v>
      </c>
      <c r="I16" s="7" t="n">
        <v>23059</v>
      </c>
      <c r="J16" s="7" t="n">
        <v>41632</v>
      </c>
      <c r="K16" s="7" t="n">
        <v>19435</v>
      </c>
      <c r="L16" s="7" t="n">
        <v>20619</v>
      </c>
      <c r="M16" s="7" t="n">
        <v>9199</v>
      </c>
      <c r="N16" s="7" t="n">
        <v>28012</v>
      </c>
      <c r="O16" s="7" t="n">
        <v>51558</v>
      </c>
      <c r="P16" s="7" t="n">
        <v>45489</v>
      </c>
      <c r="Q16" s="7" t="n">
        <v>72148</v>
      </c>
      <c r="R16" s="7" t="n">
        <v>113991</v>
      </c>
      <c r="S16" s="7" t="n">
        <v>11500</v>
      </c>
      <c r="T16" s="7" t="n">
        <v>13392</v>
      </c>
      <c r="U16" s="7" t="n">
        <v>2056</v>
      </c>
    </row>
    <row r="17">
      <c r="A17" t="s">
        <v>99</v>
      </c>
      <c r="B17" s="7" t="n">
        <v>5063</v>
      </c>
      <c r="C17" s="7" t="n">
        <v>1614</v>
      </c>
      <c r="D17" s="7" t="n">
        <v>80022</v>
      </c>
      <c r="E17" s="7" t="n">
        <v>1518</v>
      </c>
      <c r="F17" s="7" t="n">
        <v>4814</v>
      </c>
      <c r="G17" s="7" t="n">
        <v>28618</v>
      </c>
      <c r="H17" s="7" t="n">
        <v>122964</v>
      </c>
      <c r="I17" s="7" t="n">
        <v>23152</v>
      </c>
      <c r="J17" s="7" t="n">
        <v>41901</v>
      </c>
      <c r="K17" s="7" t="n">
        <v>19563</v>
      </c>
      <c r="L17" s="7" t="n">
        <v>20613</v>
      </c>
      <c r="M17" s="7" t="n">
        <v>9223</v>
      </c>
      <c r="N17" s="7" t="n">
        <v>28172</v>
      </c>
      <c r="O17" s="7" t="n">
        <v>51567</v>
      </c>
      <c r="P17" s="7" t="n">
        <v>45230</v>
      </c>
      <c r="Q17" s="7" t="n">
        <v>72255</v>
      </c>
      <c r="R17" s="7" t="n">
        <v>114087</v>
      </c>
      <c r="S17" s="7" t="n">
        <v>11602</v>
      </c>
      <c r="T17" s="7" t="n">
        <v>13433</v>
      </c>
      <c r="U17" s="7" t="n">
        <v>2079</v>
      </c>
    </row>
    <row r="18">
      <c r="A18" t="s">
        <v>100</v>
      </c>
      <c r="B18" s="7" t="n">
        <v>5054</v>
      </c>
      <c r="C18" s="7" t="n">
        <v>1597</v>
      </c>
      <c r="D18" s="7" t="n">
        <v>80238</v>
      </c>
      <c r="E18" s="7" t="n">
        <v>1523</v>
      </c>
      <c r="F18" s="7" t="n">
        <v>4792</v>
      </c>
      <c r="G18" s="7" t="n">
        <v>28693</v>
      </c>
      <c r="H18" s="7" t="n">
        <v>123049</v>
      </c>
      <c r="I18" s="7" t="n">
        <v>23172</v>
      </c>
      <c r="J18" s="7" t="n">
        <v>42146</v>
      </c>
      <c r="K18" s="7" t="n">
        <v>19702</v>
      </c>
      <c r="L18" s="7" t="n">
        <v>20627</v>
      </c>
      <c r="M18" s="7" t="n">
        <v>9252</v>
      </c>
      <c r="N18" s="7" t="n">
        <v>28300</v>
      </c>
      <c r="O18" s="7" t="n">
        <v>52387</v>
      </c>
      <c r="P18" s="7" t="n">
        <v>45029</v>
      </c>
      <c r="Q18" s="7" t="n">
        <v>72996</v>
      </c>
      <c r="R18" s="7" t="n">
        <v>114342</v>
      </c>
      <c r="S18" s="7" t="n">
        <v>11644</v>
      </c>
      <c r="T18" s="7" t="n">
        <v>13450</v>
      </c>
      <c r="U18" s="7" t="n">
        <v>2094</v>
      </c>
    </row>
    <row r="19">
      <c r="A19" t="s">
        <v>101</v>
      </c>
      <c r="B19" s="7" t="n">
        <v>5058</v>
      </c>
      <c r="C19" s="7" t="n">
        <v>1590</v>
      </c>
      <c r="D19" s="7" t="n">
        <v>80463</v>
      </c>
      <c r="E19" s="7" t="n">
        <v>1552</v>
      </c>
      <c r="F19" s="7" t="n">
        <v>4779</v>
      </c>
      <c r="G19" s="7" t="n">
        <v>28716</v>
      </c>
      <c r="H19" s="7" t="n">
        <v>123216</v>
      </c>
      <c r="I19" s="7" t="n">
        <v>23198</v>
      </c>
      <c r="J19" s="7" t="n">
        <v>42344</v>
      </c>
      <c r="K19" s="7" t="n">
        <v>19859</v>
      </c>
      <c r="L19" s="7" t="n">
        <v>20649</v>
      </c>
      <c r="M19" s="7" t="n">
        <v>9259</v>
      </c>
      <c r="N19" s="7" t="n">
        <v>28501</v>
      </c>
      <c r="O19" s="7" t="n">
        <v>52494</v>
      </c>
      <c r="P19" s="7" t="n">
        <v>44813</v>
      </c>
      <c r="Q19" s="7" t="n">
        <v>72223</v>
      </c>
      <c r="R19" s="7" t="n">
        <v>114496</v>
      </c>
      <c r="S19" s="7" t="n">
        <v>11797</v>
      </c>
      <c r="T19" s="7" t="n">
        <v>13523</v>
      </c>
      <c r="U19" s="7" t="n">
        <v>2109</v>
      </c>
    </row>
    <row r="20">
      <c r="A20" t="s">
        <v>102</v>
      </c>
      <c r="B20" s="7" t="n">
        <v>5047</v>
      </c>
      <c r="C20" s="7" t="n">
        <v>1588</v>
      </c>
      <c r="D20" s="7" t="n">
        <v>80656</v>
      </c>
      <c r="E20" s="7" t="n">
        <v>1575</v>
      </c>
      <c r="F20" s="7" t="n">
        <v>4776</v>
      </c>
      <c r="G20" s="7" t="n">
        <v>28805</v>
      </c>
      <c r="H20" s="7" t="n">
        <v>123360</v>
      </c>
      <c r="I20" s="7" t="n">
        <v>23217</v>
      </c>
      <c r="J20" s="7" t="n">
        <v>42348</v>
      </c>
      <c r="K20" s="7" t="n">
        <v>19965</v>
      </c>
      <c r="L20" s="7" t="n">
        <v>20633</v>
      </c>
      <c r="M20" s="7" t="n">
        <v>9297</v>
      </c>
      <c r="N20" s="7" t="n">
        <v>28614</v>
      </c>
      <c r="O20" s="7" t="n">
        <v>52793</v>
      </c>
      <c r="P20" s="7" t="n">
        <v>44642</v>
      </c>
      <c r="Q20" s="7" t="n">
        <v>72130</v>
      </c>
      <c r="R20" s="7" t="n">
        <v>114499</v>
      </c>
      <c r="S20" s="7" t="n">
        <v>11837</v>
      </c>
      <c r="T20" s="7" t="n">
        <v>13554</v>
      </c>
      <c r="U20" s="7" t="n">
        <v>2120</v>
      </c>
    </row>
    <row r="21">
      <c r="A21" t="s">
        <v>103</v>
      </c>
      <c r="B21" s="7" t="n">
        <v>5059</v>
      </c>
      <c r="C21" s="7" t="n">
        <v>1559</v>
      </c>
      <c r="D21" s="7" t="n">
        <v>79816</v>
      </c>
      <c r="E21" s="7" t="n">
        <v>1592</v>
      </c>
      <c r="F21" s="7" t="n">
        <v>4773</v>
      </c>
      <c r="G21" s="7" t="n">
        <v>28387</v>
      </c>
      <c r="H21" s="7" t="n">
        <v>123567</v>
      </c>
      <c r="I21" s="7" t="n">
        <v>23258</v>
      </c>
      <c r="J21" s="7" t="n">
        <v>42486</v>
      </c>
      <c r="K21" s="7" t="n">
        <v>20057</v>
      </c>
      <c r="L21" s="7" t="n">
        <v>20752</v>
      </c>
      <c r="M21" s="7" t="n">
        <v>9284</v>
      </c>
      <c r="N21" s="7" t="n">
        <v>28790</v>
      </c>
      <c r="O21" s="7" t="n">
        <v>53146</v>
      </c>
      <c r="P21" s="7" t="n">
        <v>44387</v>
      </c>
      <c r="Q21" s="7" t="n">
        <v>72007</v>
      </c>
      <c r="R21" s="7" t="n">
        <v>114820</v>
      </c>
      <c r="S21" s="7" t="n">
        <v>11859</v>
      </c>
      <c r="T21" s="7" t="n">
        <v>13578</v>
      </c>
      <c r="U21" s="7" t="n">
        <v>2139</v>
      </c>
    </row>
    <row r="22">
      <c r="A22" t="s">
        <v>104</v>
      </c>
      <c r="B22" s="7" t="n">
        <v>5056</v>
      </c>
      <c r="C22" s="7" t="n">
        <v>1555</v>
      </c>
      <c r="D22" s="7" t="n">
        <v>81129</v>
      </c>
      <c r="E22" s="7" t="n">
        <v>1624</v>
      </c>
      <c r="F22" s="7" t="n">
        <v>4793</v>
      </c>
      <c r="G22" s="7" t="n">
        <v>29112</v>
      </c>
      <c r="H22" s="7" t="n">
        <v>123550</v>
      </c>
      <c r="I22" s="7" t="n">
        <v>23267</v>
      </c>
      <c r="J22" s="7" t="n">
        <v>42790</v>
      </c>
      <c r="K22" s="7" t="n">
        <v>20055</v>
      </c>
      <c r="L22" s="7" t="n">
        <v>20844</v>
      </c>
      <c r="M22" s="7" t="n">
        <v>9294</v>
      </c>
      <c r="N22" s="7" t="n">
        <v>28858</v>
      </c>
      <c r="O22" s="7" t="n">
        <v>52873</v>
      </c>
      <c r="P22" s="7" t="n">
        <v>44165</v>
      </c>
      <c r="Q22" s="7" t="n">
        <v>71667</v>
      </c>
      <c r="R22" s="7" t="n">
        <v>114918</v>
      </c>
      <c r="S22" s="7" t="n">
        <v>11848</v>
      </c>
      <c r="T22" s="7" t="n">
        <v>13414</v>
      </c>
      <c r="U22" s="7" t="n">
        <v>2147</v>
      </c>
    </row>
    <row r="23">
      <c r="A23" t="s">
        <v>105</v>
      </c>
      <c r="B23" s="7" t="n">
        <v>5072</v>
      </c>
      <c r="C23" s="7" t="n">
        <v>1557</v>
      </c>
      <c r="D23" s="7" t="n">
        <v>81169</v>
      </c>
      <c r="E23" s="7" t="n">
        <v>1645</v>
      </c>
      <c r="F23" s="7" t="n">
        <v>4768</v>
      </c>
      <c r="G23" s="7" t="n">
        <v>29202</v>
      </c>
      <c r="H23" s="7" t="n">
        <v>123738</v>
      </c>
      <c r="I23" s="7" t="n">
        <v>23323</v>
      </c>
      <c r="J23" s="7" t="n">
        <v>42997</v>
      </c>
      <c r="K23" s="7" t="n">
        <v>20078</v>
      </c>
      <c r="L23" s="7" t="n">
        <v>20807</v>
      </c>
      <c r="M23" s="7" t="n">
        <v>9315</v>
      </c>
      <c r="N23" s="7" t="n">
        <v>28960</v>
      </c>
      <c r="O23" s="7" t="n">
        <v>52757</v>
      </c>
      <c r="P23" s="7" t="n">
        <v>43868</v>
      </c>
      <c r="Q23" s="7" t="n">
        <v>71579</v>
      </c>
      <c r="R23" s="7" t="n">
        <v>115242</v>
      </c>
      <c r="S23" s="7" t="n">
        <v>11893</v>
      </c>
      <c r="T23" s="7" t="n">
        <v>13563</v>
      </c>
      <c r="U23" s="7" t="n">
        <v>2163</v>
      </c>
    </row>
    <row r="24">
      <c r="A24" t="s">
        <v>106</v>
      </c>
      <c r="B24" s="7" t="n">
        <v>5070</v>
      </c>
      <c r="C24" s="7" t="n">
        <v>1564</v>
      </c>
      <c r="D24" s="7" t="n">
        <v>81312</v>
      </c>
      <c r="E24" s="7" t="n">
        <v>1650</v>
      </c>
      <c r="F24" s="7" t="n">
        <v>4762</v>
      </c>
      <c r="G24" s="7" t="n">
        <v>29362</v>
      </c>
      <c r="H24" s="7" t="n">
        <v>123794</v>
      </c>
      <c r="I24" s="7" t="n">
        <v>23388</v>
      </c>
      <c r="J24" s="7" t="n">
        <v>43298</v>
      </c>
      <c r="K24" s="7" t="n">
        <v>20139</v>
      </c>
      <c r="L24" s="7" t="n">
        <v>20847</v>
      </c>
      <c r="M24" s="7" t="n">
        <v>9364</v>
      </c>
      <c r="N24" s="7" t="n">
        <v>29050</v>
      </c>
      <c r="O24" s="7" t="n">
        <v>52763</v>
      </c>
      <c r="P24" s="7" t="n">
        <v>43617</v>
      </c>
      <c r="Q24" s="7" t="n">
        <v>71506</v>
      </c>
      <c r="R24" s="7" t="n">
        <v>115606</v>
      </c>
      <c r="S24" s="7" t="n">
        <v>11961</v>
      </c>
      <c r="T24" s="7" t="n">
        <v>13603</v>
      </c>
      <c r="U24" s="7" t="n">
        <v>2170</v>
      </c>
    </row>
    <row r="25">
      <c r="A25" t="s">
        <v>107</v>
      </c>
      <c r="B25" s="7" t="n">
        <v>5065</v>
      </c>
      <c r="C25" s="7" t="n">
        <v>1545</v>
      </c>
      <c r="D25" s="7" t="n">
        <v>81486</v>
      </c>
      <c r="E25" s="7" t="n">
        <v>1657</v>
      </c>
      <c r="F25" s="7" t="n">
        <v>4780</v>
      </c>
      <c r="G25" s="7" t="n">
        <v>29484</v>
      </c>
      <c r="H25" s="7" t="n">
        <v>123860</v>
      </c>
      <c r="I25" s="7" t="n">
        <v>23346</v>
      </c>
      <c r="J25" s="7" t="n">
        <v>43391</v>
      </c>
      <c r="K25" s="7" t="n">
        <v>20184</v>
      </c>
      <c r="L25" s="7" t="n">
        <v>20882</v>
      </c>
      <c r="M25" s="7" t="n">
        <v>9353</v>
      </c>
      <c r="N25" s="7" t="n">
        <v>29144</v>
      </c>
      <c r="O25" s="7" t="n">
        <v>52372</v>
      </c>
      <c r="P25" s="7" t="n">
        <v>43251</v>
      </c>
      <c r="Q25" s="7" t="n">
        <v>71403</v>
      </c>
      <c r="R25" s="7" t="n">
        <v>115365</v>
      </c>
      <c r="S25" s="7" t="n">
        <v>11967</v>
      </c>
      <c r="T25" s="7" t="n">
        <v>13586</v>
      </c>
      <c r="U25" s="7" t="n">
        <v>2186</v>
      </c>
    </row>
    <row r="26">
      <c r="A26" t="s">
        <v>108</v>
      </c>
      <c r="B26" s="7" t="n">
        <v>5053</v>
      </c>
      <c r="C26" s="7" t="n">
        <v>1537</v>
      </c>
      <c r="D26" s="7" t="n">
        <v>81606</v>
      </c>
      <c r="E26" s="7" t="n">
        <v>1669</v>
      </c>
      <c r="F26" s="7" t="n">
        <v>4794</v>
      </c>
      <c r="G26" s="7" t="n">
        <v>29614</v>
      </c>
      <c r="H26" s="7" t="n">
        <v>124014</v>
      </c>
      <c r="I26" s="7" t="n">
        <v>23416</v>
      </c>
      <c r="J26" s="7" t="n">
        <v>43403</v>
      </c>
      <c r="K26" s="7" t="n">
        <v>20239</v>
      </c>
      <c r="L26" s="7" t="n">
        <v>20906</v>
      </c>
      <c r="M26" s="7" t="n">
        <v>9373</v>
      </c>
      <c r="N26" s="7" t="n">
        <v>29319</v>
      </c>
      <c r="O26" s="7" t="n">
        <v>52694</v>
      </c>
      <c r="P26" s="7" t="n">
        <v>42974</v>
      </c>
      <c r="Q26" s="7" t="n">
        <v>71425</v>
      </c>
      <c r="R26" s="7" t="n">
        <v>115694</v>
      </c>
      <c r="S26" s="7" t="n">
        <v>11933</v>
      </c>
      <c r="T26" s="7" t="n">
        <v>13602</v>
      </c>
      <c r="U26" s="7" t="n">
        <v>2204</v>
      </c>
    </row>
    <row r="27">
      <c r="A27" t="s">
        <v>109</v>
      </c>
      <c r="B27" s="7" t="n">
        <v>5018</v>
      </c>
      <c r="C27" s="7" t="n">
        <v>1541</v>
      </c>
      <c r="D27" s="7" t="n">
        <v>81760</v>
      </c>
      <c r="E27" s="7" t="n">
        <v>1669</v>
      </c>
      <c r="F27" s="7" t="n">
        <v>4802</v>
      </c>
      <c r="G27" s="7" t="n">
        <v>29722</v>
      </c>
      <c r="H27" s="7" t="n">
        <v>124122</v>
      </c>
      <c r="I27" s="7" t="n">
        <v>23415</v>
      </c>
      <c r="J27" s="7" t="n">
        <v>43359</v>
      </c>
      <c r="K27" s="7" t="n">
        <v>20285</v>
      </c>
      <c r="L27" s="7" t="n">
        <v>20939</v>
      </c>
      <c r="M27" s="7" t="n">
        <v>9350</v>
      </c>
      <c r="N27" s="7" t="n">
        <v>29410</v>
      </c>
      <c r="O27" s="7" t="n">
        <v>52771</v>
      </c>
      <c r="P27" s="7" t="n">
        <v>42625</v>
      </c>
      <c r="Q27" s="7" t="n">
        <v>71369</v>
      </c>
      <c r="R27" s="7" t="n">
        <v>115660</v>
      </c>
      <c r="S27" s="7" t="n">
        <v>11956</v>
      </c>
      <c r="T27" s="7" t="n">
        <v>13559</v>
      </c>
      <c r="U27" s="7" t="n">
        <v>2223</v>
      </c>
    </row>
    <row r="28">
      <c r="A28" t="s">
        <v>110</v>
      </c>
      <c r="B28" s="7" t="n">
        <v>5024</v>
      </c>
      <c r="C28" s="7" t="n">
        <v>1489</v>
      </c>
      <c r="D28" s="7" t="n">
        <v>81650</v>
      </c>
      <c r="E28" s="7" t="n">
        <v>1680</v>
      </c>
      <c r="F28" s="7" t="n">
        <v>4769</v>
      </c>
      <c r="G28" s="7" t="n">
        <v>29677</v>
      </c>
      <c r="H28" s="7" t="n">
        <v>124483</v>
      </c>
      <c r="I28" s="7" t="n">
        <v>23474</v>
      </c>
      <c r="J28" s="7" t="n">
        <v>43281</v>
      </c>
      <c r="K28" s="7" t="n">
        <v>20348</v>
      </c>
      <c r="L28" s="7" t="n">
        <v>20993</v>
      </c>
      <c r="M28" s="7" t="n">
        <v>9358</v>
      </c>
      <c r="N28" s="7" t="n">
        <v>29535</v>
      </c>
      <c r="O28" s="7" t="n">
        <v>52954</v>
      </c>
      <c r="P28" s="7" t="n">
        <v>42644</v>
      </c>
      <c r="Q28" s="7" t="n">
        <v>71187</v>
      </c>
      <c r="R28" s="7" t="n">
        <v>115898</v>
      </c>
      <c r="S28" s="7" t="n">
        <v>11982</v>
      </c>
      <c r="T28" s="7" t="n">
        <v>13675</v>
      </c>
      <c r="U28" s="7" t="n">
        <v>2249</v>
      </c>
    </row>
    <row r="29">
      <c r="A29" t="s">
        <v>111</v>
      </c>
      <c r="B29" s="7" t="n">
        <v>5050</v>
      </c>
      <c r="C29" s="7" t="n">
        <v>1511</v>
      </c>
      <c r="D29" s="7" t="n">
        <v>82211</v>
      </c>
      <c r="E29" s="7" t="n">
        <v>1689</v>
      </c>
      <c r="F29" s="7" t="n">
        <v>4831</v>
      </c>
      <c r="G29" s="7" t="n">
        <v>30048</v>
      </c>
      <c r="H29" s="7" t="n">
        <v>124695</v>
      </c>
      <c r="I29" s="7" t="n">
        <v>23512</v>
      </c>
      <c r="J29" s="7" t="n">
        <v>43693</v>
      </c>
      <c r="K29" s="7" t="n">
        <v>20386</v>
      </c>
      <c r="L29" s="7" t="n">
        <v>21036</v>
      </c>
      <c r="M29" s="7" t="n">
        <v>9351</v>
      </c>
      <c r="N29" s="7" t="n">
        <v>29580</v>
      </c>
      <c r="O29" s="7" t="n">
        <v>53027</v>
      </c>
      <c r="P29" s="7" t="n">
        <v>42134</v>
      </c>
      <c r="Q29" s="7" t="n">
        <v>71014</v>
      </c>
      <c r="R29" s="7" t="n">
        <v>116141</v>
      </c>
      <c r="S29" s="7" t="n">
        <v>12005</v>
      </c>
      <c r="T29" s="7" t="n">
        <v>13724</v>
      </c>
      <c r="U29" s="7" t="n">
        <v>2271</v>
      </c>
    </row>
    <row r="30">
      <c r="A30" t="s">
        <v>112</v>
      </c>
      <c r="B30" s="7" t="n">
        <v>4989</v>
      </c>
      <c r="C30" s="7" t="n">
        <v>1524</v>
      </c>
      <c r="D30" s="7" t="n">
        <v>82298</v>
      </c>
      <c r="E30" s="7" t="n">
        <v>1694</v>
      </c>
      <c r="F30" s="7" t="n">
        <v>4852</v>
      </c>
      <c r="G30" s="7" t="n">
        <v>30163</v>
      </c>
      <c r="H30" s="7" t="n">
        <v>125089</v>
      </c>
      <c r="I30" s="7" t="n">
        <v>23639</v>
      </c>
      <c r="J30" s="7" t="n">
        <v>44150</v>
      </c>
      <c r="K30" s="7" t="n">
        <v>20440</v>
      </c>
      <c r="L30" s="7" t="n">
        <v>21020</v>
      </c>
      <c r="M30" s="7" t="n">
        <v>9341</v>
      </c>
      <c r="N30" s="7" t="n">
        <v>29655</v>
      </c>
      <c r="O30" s="7" t="n">
        <v>53068</v>
      </c>
      <c r="P30" s="7" t="n">
        <v>41920</v>
      </c>
      <c r="Q30" s="7" t="n">
        <v>71148</v>
      </c>
      <c r="R30" s="7" t="n">
        <v>116179</v>
      </c>
      <c r="S30" s="7" t="n">
        <v>12003</v>
      </c>
      <c r="T30" s="7" t="n">
        <v>13828</v>
      </c>
      <c r="U30" s="7" t="n">
        <v>2297</v>
      </c>
    </row>
    <row r="31">
      <c r="A31" t="s">
        <v>113</v>
      </c>
      <c r="B31" s="7" t="n">
        <v>5010</v>
      </c>
      <c r="C31" s="7" t="n">
        <v>1531</v>
      </c>
      <c r="D31" s="7" t="n">
        <v>82478</v>
      </c>
      <c r="E31" s="7" t="n">
        <v>1697</v>
      </c>
      <c r="F31" s="7" t="n">
        <v>4862</v>
      </c>
      <c r="G31" s="7" t="n">
        <v>30354</v>
      </c>
      <c r="H31" s="7" t="n">
        <v>125423</v>
      </c>
      <c r="I31" s="7" t="n">
        <v>23790</v>
      </c>
      <c r="J31" s="7" t="n">
        <v>44322</v>
      </c>
      <c r="K31" s="7" t="n">
        <v>20475</v>
      </c>
      <c r="L31" s="7" t="n">
        <v>21002</v>
      </c>
      <c r="M31" s="7" t="n">
        <v>9322</v>
      </c>
      <c r="N31" s="7" t="n">
        <v>29743</v>
      </c>
      <c r="O31" s="7" t="n">
        <v>53072</v>
      </c>
      <c r="P31" s="7" t="n">
        <v>41682</v>
      </c>
      <c r="Q31" s="7" t="n">
        <v>70940</v>
      </c>
      <c r="R31" s="7" t="n">
        <v>116552</v>
      </c>
      <c r="S31" s="7" t="n">
        <v>12029</v>
      </c>
      <c r="T31" s="7" t="n">
        <v>13882</v>
      </c>
      <c r="U31" s="7" t="n">
        <v>2321</v>
      </c>
    </row>
    <row r="32">
      <c r="A32" t="s">
        <v>114</v>
      </c>
      <c r="B32" s="7" t="n">
        <v>5039</v>
      </c>
      <c r="C32" s="7" t="n">
        <v>1536</v>
      </c>
      <c r="D32" s="7" t="n">
        <v>82692</v>
      </c>
      <c r="E32" s="7" t="n">
        <v>1705</v>
      </c>
      <c r="F32" s="7" t="n">
        <v>4887</v>
      </c>
      <c r="G32" s="7" t="n">
        <v>30567</v>
      </c>
      <c r="H32" s="7" t="n">
        <v>126090</v>
      </c>
      <c r="I32" s="7" t="n">
        <v>23979</v>
      </c>
      <c r="J32" s="7" t="n">
        <v>44489</v>
      </c>
      <c r="K32" s="7" t="n">
        <v>20535</v>
      </c>
      <c r="L32" s="7" t="n">
        <v>21015</v>
      </c>
      <c r="M32" s="7" t="n">
        <v>9267</v>
      </c>
      <c r="N32" s="7" t="n">
        <v>29928</v>
      </c>
      <c r="O32" s="7" t="n">
        <v>53251</v>
      </c>
      <c r="P32" s="7" t="n">
        <v>41575</v>
      </c>
      <c r="Q32" s="7" t="n">
        <v>71219</v>
      </c>
      <c r="R32" s="7" t="n">
        <v>117197</v>
      </c>
      <c r="S32" s="7" t="n">
        <v>12053</v>
      </c>
      <c r="T32" s="7" t="n">
        <v>13881</v>
      </c>
      <c r="U32" s="7" t="n">
        <v>2334</v>
      </c>
    </row>
    <row r="33">
      <c r="A33" t="s">
        <v>115</v>
      </c>
      <c r="B33" s="7" t="n">
        <v>5060</v>
      </c>
      <c r="C33" s="7" t="n">
        <v>1555</v>
      </c>
      <c r="D33" s="7" t="n">
        <v>82571</v>
      </c>
      <c r="E33" s="7" t="n">
        <v>1711</v>
      </c>
      <c r="F33" s="7" t="n">
        <v>4912</v>
      </c>
      <c r="G33" s="7" t="n">
        <v>30687</v>
      </c>
      <c r="H33" s="7" t="n">
        <v>126651</v>
      </c>
      <c r="I33" s="7" t="n">
        <v>24005</v>
      </c>
      <c r="J33" s="7" t="n">
        <v>44666</v>
      </c>
      <c r="K33" s="7" t="n">
        <v>20556</v>
      </c>
      <c r="L33" s="7" t="n">
        <v>21002</v>
      </c>
      <c r="M33" s="7" t="n">
        <v>9220</v>
      </c>
      <c r="N33" s="7" t="n">
        <v>30029</v>
      </c>
      <c r="O33" s="7" t="n">
        <v>53455</v>
      </c>
      <c r="P33" s="7" t="n">
        <v>41470</v>
      </c>
      <c r="Q33" s="7" t="n">
        <v>71312</v>
      </c>
      <c r="R33" s="7" t="n">
        <v>116592</v>
      </c>
      <c r="S33" s="7" t="n">
        <v>12067</v>
      </c>
      <c r="T33" s="7" t="n">
        <v>13922</v>
      </c>
      <c r="U33" s="7" t="n">
        <v>2361</v>
      </c>
    </row>
    <row r="34">
      <c r="A34" t="s">
        <v>116</v>
      </c>
      <c r="B34" s="7" t="n">
        <v>5050</v>
      </c>
      <c r="C34" s="7" t="n">
        <v>1540</v>
      </c>
      <c r="D34" s="7" t="n">
        <v>81993</v>
      </c>
      <c r="E34" s="7" t="n">
        <v>1708</v>
      </c>
      <c r="F34" s="7" t="n">
        <v>4920</v>
      </c>
      <c r="G34" s="7" t="n">
        <v>30551</v>
      </c>
      <c r="H34" s="7" t="n">
        <v>126466</v>
      </c>
      <c r="I34" s="7" t="n">
        <v>23971</v>
      </c>
      <c r="J34" s="7" t="n">
        <v>44685</v>
      </c>
      <c r="K34" s="7" t="n">
        <v>20690</v>
      </c>
      <c r="L34" s="7" t="n">
        <v>20931</v>
      </c>
      <c r="M34" s="7" t="n">
        <v>9221</v>
      </c>
      <c r="N34" s="7" t="n">
        <v>30141</v>
      </c>
      <c r="O34" s="7" t="n">
        <v>53589</v>
      </c>
      <c r="P34" s="7" t="n">
        <v>41364</v>
      </c>
      <c r="Q34" s="7" t="n">
        <v>71168</v>
      </c>
      <c r="R34" s="7" t="n">
        <v>116458</v>
      </c>
      <c r="S34" s="7" t="n">
        <v>12124</v>
      </c>
      <c r="T34" s="7" t="n">
        <v>13898</v>
      </c>
      <c r="U34" s="7" t="n">
        <v>2376</v>
      </c>
    </row>
    <row r="35">
      <c r="A35" t="s">
        <v>117</v>
      </c>
      <c r="B35" s="7" t="n">
        <v>5035</v>
      </c>
      <c r="C35" s="7" t="n">
        <v>1535</v>
      </c>
      <c r="D35" s="7" t="n">
        <v>82477</v>
      </c>
      <c r="E35" s="7" t="n">
        <v>1702</v>
      </c>
      <c r="F35" s="7" t="n">
        <v>4952</v>
      </c>
      <c r="G35" s="7" t="n">
        <v>31030</v>
      </c>
      <c r="H35" s="7" t="n">
        <v>126470</v>
      </c>
      <c r="I35" s="7" t="n">
        <v>24099</v>
      </c>
      <c r="J35" s="7" t="n">
        <v>44844</v>
      </c>
      <c r="K35" s="7" t="n">
        <v>20811</v>
      </c>
      <c r="L35" s="7" t="n">
        <v>20854</v>
      </c>
      <c r="M35" s="7" t="n">
        <v>9225</v>
      </c>
      <c r="N35" s="7" t="n">
        <v>30377</v>
      </c>
      <c r="O35" s="7" t="n">
        <v>53738</v>
      </c>
      <c r="P35" s="7" t="n">
        <v>41467</v>
      </c>
      <c r="Q35" s="7" t="n">
        <v>71113</v>
      </c>
      <c r="R35" s="7" t="n">
        <v>116495</v>
      </c>
      <c r="S35" s="7" t="n">
        <v>12265</v>
      </c>
      <c r="T35" s="7" t="n">
        <v>13941</v>
      </c>
      <c r="U35" s="7" t="n">
        <v>2392</v>
      </c>
    </row>
    <row r="36">
      <c r="A36" t="s">
        <v>118</v>
      </c>
      <c r="B36" s="7" t="n">
        <v>5045</v>
      </c>
      <c r="C36" s="7" t="n">
        <v>1551</v>
      </c>
      <c r="D36" s="7" t="n">
        <v>82675</v>
      </c>
      <c r="E36" s="7" t="n">
        <v>1725</v>
      </c>
      <c r="F36" s="7" t="n">
        <v>4991</v>
      </c>
      <c r="G36" s="7" t="n">
        <v>31292</v>
      </c>
      <c r="H36" s="7" t="n">
        <v>126665</v>
      </c>
      <c r="I36" s="7" t="n">
        <v>24222</v>
      </c>
      <c r="J36" s="7" t="n">
        <v>45024</v>
      </c>
      <c r="K36" s="7" t="n">
        <v>20968</v>
      </c>
      <c r="L36" s="7" t="n">
        <v>20756</v>
      </c>
      <c r="M36" s="7" t="n">
        <v>9204</v>
      </c>
      <c r="N36" s="7" t="n">
        <v>30478</v>
      </c>
      <c r="O36" s="7" t="n">
        <v>53927</v>
      </c>
      <c r="P36" s="7" t="n">
        <v>41319</v>
      </c>
      <c r="Q36" s="7" t="n">
        <v>71211</v>
      </c>
      <c r="R36" s="7" t="n">
        <v>116639</v>
      </c>
      <c r="S36" s="7" t="n">
        <v>12216</v>
      </c>
      <c r="T36" s="7" t="n">
        <v>13947</v>
      </c>
      <c r="U36" s="7" t="n">
        <v>2401</v>
      </c>
    </row>
    <row r="37">
      <c r="A37" t="s">
        <v>119</v>
      </c>
      <c r="B37" s="7" t="n">
        <v>5075</v>
      </c>
      <c r="C37" s="7" t="n">
        <v>1561</v>
      </c>
      <c r="D37" s="7" t="n">
        <v>82782</v>
      </c>
      <c r="E37" s="7" t="n">
        <v>1733</v>
      </c>
      <c r="F37" s="7" t="n">
        <v>4975</v>
      </c>
      <c r="G37" s="7" t="n">
        <v>31302</v>
      </c>
      <c r="H37" s="7" t="n">
        <v>126970</v>
      </c>
      <c r="I37" s="7" t="n">
        <v>24277</v>
      </c>
      <c r="J37" s="7" t="n">
        <v>45095</v>
      </c>
      <c r="K37" s="7" t="n">
        <v>21056</v>
      </c>
      <c r="L37" s="7" t="n">
        <v>20764</v>
      </c>
      <c r="M37" s="7" t="n">
        <v>9156</v>
      </c>
      <c r="N37" s="7" t="n">
        <v>30384</v>
      </c>
      <c r="O37" s="7" t="n">
        <v>53789</v>
      </c>
      <c r="P37" s="7" t="n">
        <v>41197</v>
      </c>
      <c r="Q37" s="7" t="n">
        <v>70829</v>
      </c>
      <c r="R37" s="7" t="n">
        <v>116911</v>
      </c>
      <c r="S37" s="7" t="n">
        <v>12287</v>
      </c>
      <c r="T37" s="7" t="n">
        <v>14005</v>
      </c>
      <c r="U37" s="7" t="n">
        <v>2437</v>
      </c>
    </row>
    <row r="38">
      <c r="A38" t="s">
        <v>120</v>
      </c>
      <c r="B38" s="7" t="n">
        <v>5110</v>
      </c>
      <c r="C38" s="7" t="n">
        <v>1558</v>
      </c>
      <c r="D38" s="7" t="n">
        <v>83123</v>
      </c>
      <c r="E38" s="7" t="n">
        <v>1735</v>
      </c>
      <c r="F38" s="7" t="n">
        <v>5001</v>
      </c>
      <c r="G38" s="7" t="n">
        <v>31408</v>
      </c>
      <c r="H38" s="7" t="n">
        <v>127150</v>
      </c>
      <c r="I38" s="7" t="n">
        <v>24328</v>
      </c>
      <c r="J38" s="7" t="n">
        <v>45227</v>
      </c>
      <c r="K38" s="7" t="n">
        <v>21207</v>
      </c>
      <c r="L38" s="7" t="n">
        <v>20688</v>
      </c>
      <c r="M38" s="7" t="n">
        <v>9140</v>
      </c>
      <c r="N38" s="7" t="n">
        <v>30749</v>
      </c>
      <c r="O38" s="7" t="n">
        <v>54412</v>
      </c>
      <c r="P38" s="7" t="n">
        <v>41136</v>
      </c>
      <c r="Q38" s="7" t="n">
        <v>70596</v>
      </c>
      <c r="R38" s="7" t="n">
        <v>117285</v>
      </c>
      <c r="S38" s="7" t="n">
        <v>12332</v>
      </c>
      <c r="T38" s="7" t="n">
        <v>14153</v>
      </c>
      <c r="U38" s="7" t="n">
        <v>2468</v>
      </c>
    </row>
    <row r="39">
      <c r="A39" t="s">
        <v>121</v>
      </c>
      <c r="B39" s="7" t="n">
        <v>5140</v>
      </c>
      <c r="C39" s="7" t="n">
        <v>1566</v>
      </c>
      <c r="D39" s="7" t="n">
        <v>83469</v>
      </c>
      <c r="E39" s="7" t="n">
        <v>1758</v>
      </c>
      <c r="F39" s="7" t="n">
        <v>4999</v>
      </c>
      <c r="G39" s="7" t="n">
        <v>31560</v>
      </c>
      <c r="H39" s="7" t="n">
        <v>127048</v>
      </c>
      <c r="I39" s="7" t="n">
        <v>24396</v>
      </c>
      <c r="J39" s="7" t="n">
        <v>45523</v>
      </c>
      <c r="K39" s="7" t="n">
        <v>21314</v>
      </c>
      <c r="L39" s="7" t="n">
        <v>20580</v>
      </c>
      <c r="M39" s="7" t="n">
        <v>9106</v>
      </c>
      <c r="N39" s="7" t="n">
        <v>30942</v>
      </c>
      <c r="O39" s="7" t="n">
        <v>55040</v>
      </c>
      <c r="P39" s="7" t="n">
        <v>41024</v>
      </c>
      <c r="Q39" s="7" t="n">
        <v>70557</v>
      </c>
      <c r="R39" s="7" t="n">
        <v>117467</v>
      </c>
      <c r="S39" s="7" t="n">
        <v>12340</v>
      </c>
      <c r="T39" s="7" t="n">
        <v>14135</v>
      </c>
      <c r="U39" s="7" t="n">
        <v>2505</v>
      </c>
    </row>
    <row r="40">
      <c r="A40" t="s">
        <v>122</v>
      </c>
      <c r="B40" s="7" t="n">
        <v>5152</v>
      </c>
      <c r="C40" s="7" t="n">
        <v>1534</v>
      </c>
      <c r="D40" s="7" t="n">
        <v>83815</v>
      </c>
      <c r="E40" s="7" t="n">
        <v>1768</v>
      </c>
      <c r="F40" s="7" t="n">
        <v>4924</v>
      </c>
      <c r="G40" s="7" t="n">
        <v>31476</v>
      </c>
      <c r="H40" s="7" t="n">
        <v>127093</v>
      </c>
      <c r="I40" s="7" t="n">
        <v>24416</v>
      </c>
      <c r="J40" s="7" t="n">
        <v>45708</v>
      </c>
      <c r="K40" s="7" t="n">
        <v>21348</v>
      </c>
      <c r="L40" s="7" t="n">
        <v>20486</v>
      </c>
      <c r="M40" s="7" t="n">
        <v>9072</v>
      </c>
      <c r="N40" s="7" t="n">
        <v>31151</v>
      </c>
      <c r="O40" s="7" t="n">
        <v>55278</v>
      </c>
      <c r="P40" s="7" t="n">
        <v>41031</v>
      </c>
      <c r="Q40" s="7" t="n">
        <v>70307</v>
      </c>
      <c r="R40" s="7" t="n">
        <v>117653</v>
      </c>
      <c r="S40" s="7" t="n">
        <v>12276</v>
      </c>
      <c r="T40" s="7" t="n">
        <v>14111</v>
      </c>
      <c r="U40" s="7" t="n">
        <v>2524</v>
      </c>
    </row>
    <row r="41">
      <c r="A41" t="s">
        <v>123</v>
      </c>
      <c r="B41" s="7" t="n">
        <v>5160</v>
      </c>
      <c r="C41" s="7" t="n">
        <v>1591</v>
      </c>
      <c r="D41" s="7" t="n">
        <v>84296</v>
      </c>
      <c r="E41" s="7" t="n">
        <v>1772</v>
      </c>
      <c r="F41" s="7" t="n">
        <v>5025</v>
      </c>
      <c r="G41" s="7" t="n">
        <v>31866</v>
      </c>
      <c r="H41" s="7" t="n">
        <v>127161</v>
      </c>
      <c r="I41" s="7" t="n">
        <v>24425</v>
      </c>
      <c r="J41" s="7" t="n">
        <v>45788</v>
      </c>
      <c r="K41" s="7" t="n">
        <v>21413</v>
      </c>
      <c r="L41" s="7" t="n">
        <v>20392</v>
      </c>
      <c r="M41" s="7" t="n">
        <v>9061</v>
      </c>
      <c r="N41" s="7" t="n">
        <v>31392</v>
      </c>
      <c r="O41" s="7" t="n">
        <v>55296</v>
      </c>
      <c r="P41" s="7" t="n">
        <v>40901</v>
      </c>
      <c r="Q41" s="7" t="n">
        <v>70389</v>
      </c>
      <c r="R41" s="7" t="n">
        <v>117787</v>
      </c>
      <c r="S41" s="7" t="n">
        <v>12295</v>
      </c>
      <c r="T41" s="7" t="n">
        <v>14097</v>
      </c>
      <c r="U41" s="7" t="n">
        <v>2551</v>
      </c>
    </row>
    <row r="42">
      <c r="A42" t="s">
        <v>124</v>
      </c>
      <c r="B42" s="7" t="n">
        <v>5184</v>
      </c>
      <c r="C42" s="7" t="n">
        <v>1574</v>
      </c>
      <c r="D42" s="7" t="n">
        <v>84632</v>
      </c>
      <c r="E42" s="7" t="n">
        <v>1780</v>
      </c>
      <c r="F42" s="7" t="n">
        <v>5050</v>
      </c>
      <c r="G42" s="7" t="n">
        <v>32006</v>
      </c>
      <c r="H42" s="7" t="n">
        <v>127586</v>
      </c>
      <c r="I42" s="7" t="n">
        <v>24500</v>
      </c>
      <c r="J42" s="7" t="n">
        <v>45727</v>
      </c>
      <c r="K42" s="7" t="n">
        <v>21536</v>
      </c>
      <c r="L42" s="7" t="n">
        <v>20357</v>
      </c>
      <c r="M42" s="7" t="n">
        <v>9067</v>
      </c>
      <c r="N42" s="7" t="n">
        <v>31450</v>
      </c>
      <c r="O42" s="7" t="n">
        <v>55394</v>
      </c>
      <c r="P42" s="7" t="n">
        <v>40884</v>
      </c>
      <c r="Q42" s="7" t="n">
        <v>70317</v>
      </c>
      <c r="R42" s="7" t="n">
        <v>118025</v>
      </c>
      <c r="S42" s="7" t="n">
        <v>12287</v>
      </c>
      <c r="T42" s="7" t="n">
        <v>14127</v>
      </c>
      <c r="U42" s="7" t="n">
        <v>2546</v>
      </c>
    </row>
    <row r="43">
      <c r="A43" t="s">
        <v>125</v>
      </c>
      <c r="B43" s="7" t="n">
        <v>5192</v>
      </c>
      <c r="C43" s="7" t="n">
        <v>1576</v>
      </c>
      <c r="D43" s="7" t="n">
        <v>84989</v>
      </c>
      <c r="E43" s="7" t="n">
        <v>1784</v>
      </c>
      <c r="F43" s="7" t="n">
        <v>5087</v>
      </c>
      <c r="G43" s="7" t="n">
        <v>32128</v>
      </c>
      <c r="H43" s="7" t="n">
        <v>127649</v>
      </c>
      <c r="I43" s="7" t="n">
        <v>24489</v>
      </c>
      <c r="J43" s="7" t="n">
        <v>45866</v>
      </c>
      <c r="K43" s="7" t="n">
        <v>21690</v>
      </c>
      <c r="L43" s="7" t="n">
        <v>20292</v>
      </c>
      <c r="M43" s="7" t="n">
        <v>9091</v>
      </c>
      <c r="N43" s="7" t="n">
        <v>31597</v>
      </c>
      <c r="O43" s="7" t="n">
        <v>55429</v>
      </c>
      <c r="P43" s="7" t="n">
        <v>40946</v>
      </c>
      <c r="Q43" s="7" t="n">
        <v>70193</v>
      </c>
      <c r="R43" s="7" t="n">
        <v>118380</v>
      </c>
      <c r="S43" s="7" t="n">
        <v>12251</v>
      </c>
      <c r="T43" s="7" t="n">
        <v>14137</v>
      </c>
      <c r="U43" s="7" t="n">
        <v>2563</v>
      </c>
    </row>
    <row r="44">
      <c r="A44" t="s">
        <v>126</v>
      </c>
      <c r="B44" s="7" t="n">
        <v>5208</v>
      </c>
      <c r="C44" s="7" t="n">
        <v>1587</v>
      </c>
      <c r="D44" s="7" t="n">
        <v>85237</v>
      </c>
      <c r="E44" s="7" t="n">
        <v>1780</v>
      </c>
      <c r="F44" s="7" t="n">
        <v>5105</v>
      </c>
      <c r="G44" s="7" t="n">
        <v>32254</v>
      </c>
      <c r="H44" s="7" t="n">
        <v>127677</v>
      </c>
      <c r="I44" s="7" t="n">
        <v>24507</v>
      </c>
      <c r="J44" s="7" t="n">
        <v>46276</v>
      </c>
      <c r="K44" s="7" t="n">
        <v>21837</v>
      </c>
      <c r="L44" s="7" t="n">
        <v>20212</v>
      </c>
      <c r="M44" s="7" t="n">
        <v>9115</v>
      </c>
      <c r="N44" s="7" t="n">
        <v>31706</v>
      </c>
      <c r="O44" s="7" t="n">
        <v>55370</v>
      </c>
      <c r="P44" s="7" t="n">
        <v>40918</v>
      </c>
      <c r="Q44" s="7" t="n">
        <v>70240</v>
      </c>
      <c r="R44" s="7" t="n">
        <v>118475</v>
      </c>
      <c r="S44" s="7" t="n">
        <v>12325</v>
      </c>
      <c r="T44" s="7" t="n">
        <v>14205</v>
      </c>
      <c r="U44" s="7" t="n">
        <v>2600</v>
      </c>
    </row>
    <row r="45">
      <c r="A45" t="s">
        <v>127</v>
      </c>
      <c r="B45" s="7" t="n">
        <v>5219</v>
      </c>
      <c r="C45" s="7" t="n">
        <v>1587</v>
      </c>
      <c r="D45" s="7" t="n">
        <v>86009</v>
      </c>
      <c r="E45" s="7" t="n">
        <v>1785</v>
      </c>
      <c r="F45" s="7" t="n">
        <v>5178</v>
      </c>
      <c r="G45" s="7" t="n">
        <v>32204</v>
      </c>
      <c r="H45" s="7" t="n">
        <v>128268</v>
      </c>
      <c r="I45" s="7" t="n">
        <v>24628</v>
      </c>
      <c r="J45" s="7" t="n">
        <v>46469</v>
      </c>
      <c r="K45" s="7" t="n">
        <v>22028</v>
      </c>
      <c r="L45" s="7" t="n">
        <v>20201</v>
      </c>
      <c r="M45" s="7" t="n">
        <v>9165</v>
      </c>
      <c r="N45" s="7" t="n">
        <v>31978</v>
      </c>
      <c r="O45" s="7" t="n">
        <v>55565</v>
      </c>
      <c r="P45" s="7" t="n">
        <v>40961</v>
      </c>
      <c r="Q45" s="7" t="n">
        <v>70477</v>
      </c>
      <c r="R45" s="7" t="n">
        <v>118961</v>
      </c>
      <c r="S45" s="7" t="n">
        <v>12417</v>
      </c>
      <c r="T45" s="7" t="n">
        <v>14248</v>
      </c>
      <c r="U45" s="7" t="n">
        <v>2592</v>
      </c>
    </row>
    <row r="46">
      <c r="A46" t="s">
        <v>128</v>
      </c>
      <c r="B46" s="7" t="n">
        <v>5221</v>
      </c>
      <c r="C46" s="7" t="n">
        <v>1584</v>
      </c>
      <c r="D46" s="7" t="n">
        <v>85277</v>
      </c>
      <c r="E46" s="7" t="n">
        <v>1788</v>
      </c>
      <c r="F46" s="7" t="n">
        <v>5179</v>
      </c>
      <c r="G46" s="7" t="n">
        <v>32218</v>
      </c>
      <c r="H46" s="7" t="n">
        <v>128173</v>
      </c>
      <c r="I46" s="7" t="n">
        <v>24645</v>
      </c>
      <c r="J46" s="7" t="n">
        <v>46555</v>
      </c>
      <c r="K46" s="7" t="n">
        <v>22163</v>
      </c>
      <c r="L46" s="7" t="n">
        <v>20138</v>
      </c>
      <c r="M46" s="7" t="n">
        <v>9211</v>
      </c>
      <c r="N46" s="7" t="n">
        <v>32091</v>
      </c>
      <c r="O46" s="7" t="n">
        <v>55577</v>
      </c>
      <c r="P46" s="7" t="n">
        <v>40869</v>
      </c>
      <c r="Q46" s="7" t="n">
        <v>70651</v>
      </c>
      <c r="R46" s="7" t="n">
        <v>119193</v>
      </c>
      <c r="S46" s="7" t="n">
        <v>12415</v>
      </c>
      <c r="T46" s="7" t="n">
        <v>14270</v>
      </c>
      <c r="U46" s="7" t="n">
        <v>2609</v>
      </c>
    </row>
    <row r="47">
      <c r="A47" t="s">
        <v>129</v>
      </c>
      <c r="B47" s="7" t="n">
        <v>5229</v>
      </c>
      <c r="C47" s="7" t="n">
        <v>1592</v>
      </c>
      <c r="D47" s="7" t="n">
        <v>85514</v>
      </c>
      <c r="E47" s="7" t="n">
        <v>1789</v>
      </c>
      <c r="F47" s="7" t="n">
        <v>5150</v>
      </c>
      <c r="G47" s="7" t="n">
        <v>32416</v>
      </c>
      <c r="H47" s="7" t="n">
        <v>128053</v>
      </c>
      <c r="I47" s="7" t="n">
        <v>24695</v>
      </c>
      <c r="J47" s="7" t="n">
        <v>46642</v>
      </c>
      <c r="K47" s="7" t="n">
        <v>22228</v>
      </c>
      <c r="L47" s="7" t="n">
        <v>20086</v>
      </c>
      <c r="M47" s="7" t="n">
        <v>9182</v>
      </c>
      <c r="N47" s="7" t="n">
        <v>32140</v>
      </c>
      <c r="O47" s="7" t="n">
        <v>55741</v>
      </c>
      <c r="P47" s="7" t="n">
        <v>40769</v>
      </c>
      <c r="Q47" s="7" t="n">
        <v>70871</v>
      </c>
      <c r="R47" s="7" t="n">
        <v>119921</v>
      </c>
      <c r="S47" s="7" t="n">
        <v>12409</v>
      </c>
      <c r="T47" s="7" t="n">
        <v>14236</v>
      </c>
      <c r="U47" s="7" t="n">
        <v>2627</v>
      </c>
    </row>
    <row r="48">
      <c r="A48" t="s">
        <v>130</v>
      </c>
      <c r="B48" s="7" t="n">
        <v>5232</v>
      </c>
      <c r="C48" s="7" t="n">
        <v>1584</v>
      </c>
      <c r="D48" s="7" t="n">
        <v>85739</v>
      </c>
      <c r="E48" s="7" t="n">
        <v>1794</v>
      </c>
      <c r="F48" s="7" t="n">
        <v>5223</v>
      </c>
      <c r="G48" s="7" t="n">
        <v>32474</v>
      </c>
      <c r="H48" s="7" t="n">
        <v>128401</v>
      </c>
      <c r="I48" s="7" t="n">
        <v>24716</v>
      </c>
      <c r="J48" s="7" t="n">
        <v>46948</v>
      </c>
      <c r="K48" s="7" t="n">
        <v>22295</v>
      </c>
      <c r="L48" s="7" t="n">
        <v>20026</v>
      </c>
      <c r="M48" s="7" t="n">
        <v>9196</v>
      </c>
      <c r="N48" s="7" t="n">
        <v>32282</v>
      </c>
      <c r="O48" s="7" t="n">
        <v>55880</v>
      </c>
      <c r="P48" s="7" t="n">
        <v>40769</v>
      </c>
      <c r="Q48" s="7" t="n">
        <v>70946</v>
      </c>
      <c r="R48" s="7" t="n">
        <v>119216</v>
      </c>
      <c r="S48" s="7" t="n">
        <v>12431</v>
      </c>
      <c r="T48" s="7" t="n">
        <v>14256</v>
      </c>
      <c r="U48" s="7" t="n">
        <v>2663</v>
      </c>
    </row>
    <row r="49">
      <c r="A49" t="s">
        <v>131</v>
      </c>
      <c r="B49" s="7" t="n">
        <v>5195</v>
      </c>
      <c r="C49" s="7" t="n">
        <v>1567</v>
      </c>
      <c r="D49" s="7" t="n">
        <v>86028</v>
      </c>
      <c r="E49" s="7" t="n">
        <v>1810</v>
      </c>
      <c r="F49" s="7" t="n">
        <v>5248</v>
      </c>
      <c r="G49" s="7" t="n">
        <v>32487</v>
      </c>
      <c r="H49" s="7" t="n">
        <v>128162</v>
      </c>
      <c r="I49" s="7" t="n">
        <v>24848</v>
      </c>
      <c r="J49" s="7" t="n">
        <v>46994</v>
      </c>
      <c r="K49" s="7" t="n">
        <v>22375</v>
      </c>
      <c r="L49" s="7" t="n">
        <v>19969</v>
      </c>
      <c r="M49" s="7" t="n">
        <v>9276</v>
      </c>
      <c r="N49" s="7" t="n">
        <v>32461</v>
      </c>
      <c r="O49" s="7" t="n">
        <v>55888</v>
      </c>
      <c r="P49" s="7" t="n">
        <v>40781</v>
      </c>
      <c r="Q49" s="7" t="n">
        <v>70883</v>
      </c>
      <c r="R49" s="7" t="n">
        <v>119529</v>
      </c>
      <c r="S49" s="7" t="n">
        <v>12425</v>
      </c>
      <c r="T49" s="7" t="n">
        <v>14287</v>
      </c>
      <c r="U49" s="7" t="n">
        <v>2687</v>
      </c>
    </row>
    <row r="50">
      <c r="A50" t="s">
        <v>132</v>
      </c>
      <c r="B50" s="7" t="n">
        <v>5203</v>
      </c>
      <c r="C50" s="7" t="n">
        <v>1557</v>
      </c>
      <c r="D50" s="7" t="n">
        <v>86190</v>
      </c>
      <c r="E50" s="7" t="n">
        <v>1826</v>
      </c>
      <c r="F50" s="7" t="n">
        <v>5276</v>
      </c>
      <c r="G50" s="7" t="n">
        <v>32538</v>
      </c>
      <c r="H50" s="7" t="n">
        <v>128270</v>
      </c>
      <c r="I50" s="7" t="n">
        <v>24935</v>
      </c>
      <c r="J50" s="7" t="n">
        <v>47094</v>
      </c>
      <c r="K50" s="7" t="n">
        <v>22418</v>
      </c>
      <c r="L50" s="7" t="n">
        <v>19979</v>
      </c>
      <c r="M50" s="7" t="n">
        <v>9304</v>
      </c>
      <c r="N50" s="7" t="n">
        <v>32638</v>
      </c>
      <c r="O50" s="7" t="n">
        <v>56119</v>
      </c>
      <c r="P50" s="7" t="n">
        <v>40712</v>
      </c>
      <c r="Q50" s="7" t="n">
        <v>70899</v>
      </c>
      <c r="R50" s="7" t="n">
        <v>120067</v>
      </c>
      <c r="S50" s="7" t="n">
        <v>12445</v>
      </c>
      <c r="T50" s="7" t="n">
        <v>14272</v>
      </c>
      <c r="U50" s="7" t="n">
        <v>2700</v>
      </c>
    </row>
    <row r="51">
      <c r="A51" t="s">
        <v>133</v>
      </c>
      <c r="B51" s="7" t="n">
        <v>5213</v>
      </c>
      <c r="C51" s="7" t="n">
        <v>1544</v>
      </c>
      <c r="D51" s="7" t="n">
        <v>86275</v>
      </c>
      <c r="E51" s="7" t="n">
        <v>1811</v>
      </c>
      <c r="F51" s="7" t="n">
        <v>5312</v>
      </c>
      <c r="G51" s="7" t="n">
        <v>32509</v>
      </c>
      <c r="H51" s="7" t="n">
        <v>128310</v>
      </c>
      <c r="I51" s="7" t="n">
        <v>25031</v>
      </c>
      <c r="J51" s="7" t="n">
        <v>47130</v>
      </c>
      <c r="K51" s="7" t="n">
        <v>22585</v>
      </c>
      <c r="L51" s="7" t="n">
        <v>20006</v>
      </c>
      <c r="M51" s="7" t="n">
        <v>9354</v>
      </c>
      <c r="N51" s="7" t="n">
        <v>32769</v>
      </c>
      <c r="O51" s="7" t="n">
        <v>56161</v>
      </c>
      <c r="P51" s="7" t="n">
        <v>40567</v>
      </c>
      <c r="Q51" s="7" t="n">
        <v>70971</v>
      </c>
      <c r="R51" s="7" t="n">
        <v>120241</v>
      </c>
      <c r="S51" s="7" t="n">
        <v>12403</v>
      </c>
      <c r="T51" s="7" t="n">
        <v>14271</v>
      </c>
      <c r="U51" s="7" t="n">
        <v>2724</v>
      </c>
    </row>
    <row r="52">
      <c r="A52" t="s">
        <v>134</v>
      </c>
      <c r="B52" s="7" t="n">
        <v>5241</v>
      </c>
      <c r="C52" s="7" t="n">
        <v>1541</v>
      </c>
      <c r="D52" s="7" t="n">
        <v>86398</v>
      </c>
      <c r="E52" s="7" t="n">
        <v>1811</v>
      </c>
      <c r="F52" s="7" t="n">
        <v>5362</v>
      </c>
      <c r="G52" s="7" t="n">
        <v>32625</v>
      </c>
      <c r="H52" s="7" t="n">
        <v>128302</v>
      </c>
      <c r="I52" s="7" t="n">
        <v>25175</v>
      </c>
      <c r="J52" s="7" t="n">
        <v>47129</v>
      </c>
      <c r="K52" s="7" t="n">
        <v>22748</v>
      </c>
      <c r="L52" s="7" t="n">
        <v>20072</v>
      </c>
      <c r="M52" s="7" t="n">
        <v>9422</v>
      </c>
      <c r="N52" s="7" t="n">
        <v>32940</v>
      </c>
      <c r="O52" s="7" t="n">
        <v>56070</v>
      </c>
      <c r="P52" s="7" t="n">
        <v>40788</v>
      </c>
      <c r="Q52" s="7" t="n">
        <v>71141</v>
      </c>
      <c r="R52" s="7" t="n">
        <v>120241</v>
      </c>
      <c r="S52" s="7" t="n">
        <v>12399</v>
      </c>
      <c r="T52" s="7" t="n">
        <v>14293</v>
      </c>
      <c r="U52" s="7" t="n">
        <v>2749</v>
      </c>
    </row>
    <row r="53">
      <c r="A53" t="s">
        <v>135</v>
      </c>
      <c r="B53" s="7" t="n">
        <v>5206</v>
      </c>
      <c r="C53" s="7" t="n">
        <v>1520</v>
      </c>
      <c r="D53" s="7" t="n">
        <v>86550</v>
      </c>
      <c r="E53" s="7" t="n">
        <v>1823</v>
      </c>
      <c r="F53" s="7" t="n">
        <v>5438</v>
      </c>
      <c r="G53" s="7" t="n">
        <v>32624</v>
      </c>
      <c r="H53" s="7" t="n">
        <v>128473</v>
      </c>
      <c r="I53" s="7" t="n">
        <v>25207</v>
      </c>
      <c r="J53" s="7" t="n">
        <v>47167</v>
      </c>
      <c r="K53" s="7" t="n">
        <v>22866</v>
      </c>
      <c r="L53" s="7" t="n">
        <v>20105</v>
      </c>
      <c r="M53" s="7" t="n">
        <v>9441</v>
      </c>
      <c r="N53" s="7" t="n">
        <v>33114</v>
      </c>
      <c r="O53" s="7" t="n">
        <v>56391</v>
      </c>
      <c r="P53" s="7" t="n">
        <v>40803</v>
      </c>
      <c r="Q53" s="7" t="n">
        <v>71266</v>
      </c>
      <c r="R53" s="7" t="n">
        <v>120586</v>
      </c>
      <c r="S53" s="7" t="n">
        <v>12397</v>
      </c>
      <c r="T53" s="7" t="n">
        <v>14311</v>
      </c>
      <c r="U53" s="7" t="n">
        <v>2769</v>
      </c>
    </row>
    <row r="54">
      <c r="A54" t="s">
        <v>136</v>
      </c>
      <c r="B54" s="7" t="n">
        <v>5200</v>
      </c>
      <c r="C54" s="7" t="n">
        <v>1504</v>
      </c>
      <c r="D54" s="7" t="n">
        <v>86874</v>
      </c>
      <c r="E54" s="7" t="n">
        <v>1823</v>
      </c>
      <c r="F54" s="7" t="n">
        <v>5489</v>
      </c>
      <c r="G54" s="7" t="n">
        <v>32680</v>
      </c>
      <c r="H54" s="7" t="n">
        <v>128447</v>
      </c>
      <c r="I54" s="7" t="n">
        <v>25237</v>
      </c>
      <c r="J54" s="7" t="n">
        <v>47226</v>
      </c>
      <c r="K54" s="7" t="n">
        <v>22977</v>
      </c>
      <c r="L54" s="7" t="n">
        <v>20144</v>
      </c>
      <c r="M54" s="7" t="n">
        <v>9450</v>
      </c>
      <c r="N54" s="7" t="n">
        <v>33337</v>
      </c>
      <c r="O54" s="7" t="n">
        <v>56468</v>
      </c>
      <c r="P54" s="7" t="n">
        <v>40878</v>
      </c>
      <c r="Q54" s="7" t="n">
        <v>71220</v>
      </c>
      <c r="R54" s="7" t="n">
        <v>120823</v>
      </c>
      <c r="S54" s="7" t="n">
        <v>12423</v>
      </c>
      <c r="T54" s="7" t="n">
        <v>14271</v>
      </c>
      <c r="U54" s="7" t="n">
        <v>2797</v>
      </c>
    </row>
    <row r="55">
      <c r="A55" t="s">
        <v>137</v>
      </c>
      <c r="B55" s="7" t="n">
        <v>5226</v>
      </c>
      <c r="C55" s="7" t="n">
        <v>1483</v>
      </c>
      <c r="D55" s="7" t="n">
        <v>87222</v>
      </c>
      <c r="E55" s="7" t="n">
        <v>1837</v>
      </c>
      <c r="F55" s="7" t="n">
        <v>5529</v>
      </c>
      <c r="G55" s="7" t="n">
        <v>32817</v>
      </c>
      <c r="H55" s="7" t="n">
        <v>128414</v>
      </c>
      <c r="I55" s="7" t="n">
        <v>25277</v>
      </c>
      <c r="J55" s="7" t="n">
        <v>47325</v>
      </c>
      <c r="K55" s="7" t="n">
        <v>23081</v>
      </c>
      <c r="L55" s="7" t="n">
        <v>20170</v>
      </c>
      <c r="M55" s="7" t="n">
        <v>9518</v>
      </c>
      <c r="N55" s="7" t="n">
        <v>33562</v>
      </c>
      <c r="O55" s="7" t="n">
        <v>56340</v>
      </c>
      <c r="P55" s="7" t="n">
        <v>41041</v>
      </c>
      <c r="Q55" s="7" t="n">
        <v>71351</v>
      </c>
      <c r="R55" s="7" t="n">
        <v>121169</v>
      </c>
      <c r="S55" s="7" t="n">
        <v>12440</v>
      </c>
      <c r="T55" s="7" t="n">
        <v>14307</v>
      </c>
      <c r="U55" s="7" t="n">
        <v>2817</v>
      </c>
    </row>
    <row r="56">
      <c r="A56" t="s">
        <v>138</v>
      </c>
      <c r="B56" s="7" t="n">
        <v>5212</v>
      </c>
      <c r="C56" s="7" t="n">
        <v>1459</v>
      </c>
      <c r="D56" s="7" t="n">
        <v>87398</v>
      </c>
      <c r="E56" s="7" t="n">
        <v>1846</v>
      </c>
      <c r="F56" s="7" t="n">
        <v>5591</v>
      </c>
      <c r="G56" s="7" t="n">
        <v>32900</v>
      </c>
      <c r="H56" s="7" t="n">
        <v>128410</v>
      </c>
      <c r="I56" s="7" t="n">
        <v>25295</v>
      </c>
      <c r="J56" s="7" t="n">
        <v>47257</v>
      </c>
      <c r="K56" s="7" t="n">
        <v>23261</v>
      </c>
      <c r="L56" s="7" t="n">
        <v>20247</v>
      </c>
      <c r="M56" s="7" t="n">
        <v>9553</v>
      </c>
      <c r="N56" s="7" t="n">
        <v>33721</v>
      </c>
      <c r="O56" s="7" t="n">
        <v>56229</v>
      </c>
      <c r="P56" s="7" t="n">
        <v>41009</v>
      </c>
      <c r="Q56" s="7" t="n">
        <v>71375</v>
      </c>
      <c r="R56" s="7" t="n">
        <v>121463</v>
      </c>
      <c r="S56" s="7" t="n">
        <v>12424</v>
      </c>
      <c r="T56" s="7" t="n">
        <v>14286</v>
      </c>
      <c r="U56" s="7" t="n">
        <v>2833</v>
      </c>
    </row>
    <row r="57">
      <c r="A57" t="s">
        <v>139</v>
      </c>
      <c r="B57" s="7" t="n">
        <v>5236</v>
      </c>
      <c r="C57" s="7" t="n">
        <v>1461</v>
      </c>
      <c r="D57" s="7" t="n">
        <v>87551</v>
      </c>
      <c r="E57" s="7" t="n">
        <v>1856</v>
      </c>
      <c r="F57" s="7" t="n">
        <v>5614</v>
      </c>
      <c r="G57" s="7" t="n">
        <v>32821</v>
      </c>
      <c r="H57" s="7" t="n">
        <v>128744</v>
      </c>
      <c r="I57" s="7" t="n">
        <v>25416</v>
      </c>
      <c r="J57" s="7" t="n">
        <v>47384</v>
      </c>
      <c r="K57" s="7" t="n">
        <v>23287</v>
      </c>
      <c r="L57" s="7" t="n">
        <v>20307</v>
      </c>
      <c r="M57" s="7" t="n">
        <v>9574</v>
      </c>
      <c r="N57" s="7" t="n">
        <v>33918</v>
      </c>
      <c r="O57" s="7" t="n">
        <v>56062</v>
      </c>
      <c r="P57" s="7" t="n">
        <v>40715</v>
      </c>
      <c r="Q57" s="7" t="n">
        <v>71428</v>
      </c>
      <c r="R57" s="7" t="n">
        <v>121965</v>
      </c>
      <c r="S57" s="7" t="n">
        <v>12482</v>
      </c>
      <c r="T57" s="7" t="n">
        <v>14312</v>
      </c>
      <c r="U57" s="7" t="n">
        <v>2859</v>
      </c>
    </row>
    <row r="58">
      <c r="A58" t="s">
        <v>140</v>
      </c>
      <c r="B58" s="7" t="n">
        <v>5222</v>
      </c>
      <c r="C58" s="7" t="n">
        <v>1452</v>
      </c>
      <c r="D58" s="7" t="n">
        <v>87366</v>
      </c>
      <c r="E58" s="7" t="n">
        <v>1862</v>
      </c>
      <c r="F58" s="7" t="n">
        <v>5638</v>
      </c>
      <c r="G58" s="7" t="n">
        <v>33125</v>
      </c>
      <c r="H58" s="7" t="n">
        <v>128842</v>
      </c>
      <c r="I58" s="7" t="n">
        <v>25454</v>
      </c>
      <c r="J58" s="7" t="n">
        <v>47489</v>
      </c>
      <c r="K58" s="7" t="n">
        <v>23341</v>
      </c>
      <c r="L58" s="7" t="n">
        <v>20359</v>
      </c>
      <c r="M58" s="7" t="n">
        <v>9569</v>
      </c>
      <c r="N58" s="7" t="n">
        <v>34128</v>
      </c>
      <c r="O58" s="7" t="n">
        <v>55804</v>
      </c>
      <c r="P58" s="7" t="n">
        <v>40875</v>
      </c>
      <c r="Q58" s="7" t="n">
        <v>71532</v>
      </c>
      <c r="R58" s="7" t="n">
        <v>122455</v>
      </c>
      <c r="S58" s="7" t="n">
        <v>12431</v>
      </c>
      <c r="T58" s="7" t="n">
        <v>14363</v>
      </c>
      <c r="U58" s="7" t="n">
        <v>2898</v>
      </c>
    </row>
    <row r="59">
      <c r="A59" t="s">
        <v>141</v>
      </c>
      <c r="B59" s="7" t="n">
        <v>5229</v>
      </c>
      <c r="C59" s="7" t="n">
        <v>1439</v>
      </c>
      <c r="D59" s="7" t="n">
        <v>87761</v>
      </c>
      <c r="E59" s="7" t="n">
        <v>1862</v>
      </c>
      <c r="F59" s="7" t="n">
        <v>5693</v>
      </c>
      <c r="G59" s="7" t="n">
        <v>33228</v>
      </c>
      <c r="H59" s="7" t="n">
        <v>128579</v>
      </c>
      <c r="I59" s="7" t="n">
        <v>25512</v>
      </c>
      <c r="J59" s="7" t="n">
        <v>47514</v>
      </c>
      <c r="K59" s="7" t="n">
        <v>23421</v>
      </c>
      <c r="L59" s="7" t="n">
        <v>20390</v>
      </c>
      <c r="M59" s="7" t="n">
        <v>9550</v>
      </c>
      <c r="N59" s="7" t="n">
        <v>34309</v>
      </c>
      <c r="O59" s="7" t="n">
        <v>55392</v>
      </c>
      <c r="P59" s="7" t="n">
        <v>40830</v>
      </c>
      <c r="Q59" s="7" t="n">
        <v>71480</v>
      </c>
      <c r="R59" s="7" t="n">
        <v>123149</v>
      </c>
      <c r="S59" s="7" t="n">
        <v>12428</v>
      </c>
      <c r="T59" s="7" t="n">
        <v>14405</v>
      </c>
      <c r="U59" s="7" t="n">
        <v>2898</v>
      </c>
    </row>
    <row r="60">
      <c r="A60" t="s">
        <v>142</v>
      </c>
      <c r="B60" s="7" t="n">
        <v>5263</v>
      </c>
      <c r="C60" s="7" t="n">
        <v>1409</v>
      </c>
      <c r="D60" s="7" t="n">
        <v>87973</v>
      </c>
      <c r="E60" s="7" t="n">
        <v>1864</v>
      </c>
      <c r="F60" s="7" t="n">
        <v>5683</v>
      </c>
      <c r="G60" s="7" t="n">
        <v>33379</v>
      </c>
      <c r="H60" s="7" t="n">
        <v>128794</v>
      </c>
      <c r="I60" s="7" t="n">
        <v>25586</v>
      </c>
      <c r="J60" s="7" t="n">
        <v>47761</v>
      </c>
      <c r="K60" s="7" t="n">
        <v>23530</v>
      </c>
      <c r="L60" s="7" t="n">
        <v>20452</v>
      </c>
      <c r="M60" s="7" t="n">
        <v>9550</v>
      </c>
      <c r="N60" s="7" t="n">
        <v>34566</v>
      </c>
      <c r="O60" s="7" t="n">
        <v>55569</v>
      </c>
      <c r="P60" s="7" t="n">
        <v>40974</v>
      </c>
      <c r="Q60" s="7" t="n">
        <v>71774</v>
      </c>
      <c r="R60" s="7" t="n">
        <v>122637</v>
      </c>
      <c r="S60" s="7" t="n">
        <v>12541</v>
      </c>
      <c r="T60" s="7" t="n">
        <v>14442</v>
      </c>
      <c r="U60" s="7" t="n">
        <v>2917</v>
      </c>
    </row>
    <row r="61">
      <c r="A61" t="s">
        <v>143</v>
      </c>
      <c r="B61" s="7" t="n">
        <v>5338</v>
      </c>
      <c r="C61" s="7" t="n">
        <v>1422</v>
      </c>
      <c r="D61" s="7" t="n">
        <v>87968</v>
      </c>
      <c r="E61" s="7" t="n">
        <v>1831</v>
      </c>
      <c r="F61" s="7" t="n">
        <v>5692</v>
      </c>
      <c r="G61" s="7" t="n">
        <v>33359</v>
      </c>
      <c r="H61" s="7" t="n">
        <v>128755</v>
      </c>
      <c r="I61" s="7" t="n">
        <v>25539</v>
      </c>
      <c r="J61" s="7" t="n">
        <v>48137</v>
      </c>
      <c r="K61" s="7" t="n">
        <v>23700</v>
      </c>
      <c r="L61" s="7" t="n">
        <v>20446</v>
      </c>
      <c r="M61" s="7" t="n">
        <v>9505</v>
      </c>
      <c r="N61" s="7" t="n">
        <v>34698</v>
      </c>
      <c r="O61" s="7" t="n">
        <v>55339</v>
      </c>
      <c r="P61" s="7" t="n">
        <v>40985</v>
      </c>
      <c r="Q61" s="7" t="n">
        <v>71336</v>
      </c>
      <c r="R61" s="7" t="n">
        <v>122906</v>
      </c>
      <c r="S61" s="7" t="n">
        <v>12488</v>
      </c>
      <c r="T61" s="7" t="n">
        <v>14399</v>
      </c>
      <c r="U61" s="7" t="n">
        <v>2939</v>
      </c>
    </row>
    <row r="62">
      <c r="A62" t="s">
        <v>144</v>
      </c>
      <c r="B62" s="7" t="n">
        <v>5373</v>
      </c>
      <c r="C62" s="7" t="n">
        <v>1418</v>
      </c>
      <c r="D62" s="7" t="n">
        <v>88025</v>
      </c>
      <c r="E62" s="7" t="n">
        <v>1850</v>
      </c>
      <c r="F62" s="7" t="n">
        <v>5725</v>
      </c>
      <c r="G62" s="7" t="n">
        <v>33468</v>
      </c>
      <c r="H62" s="7" t="n">
        <v>128587</v>
      </c>
      <c r="I62" s="7" t="n">
        <v>25644</v>
      </c>
      <c r="J62" s="7" t="n">
        <v>48253</v>
      </c>
      <c r="K62" s="7" t="n">
        <v>23799</v>
      </c>
      <c r="L62" s="7" t="n">
        <v>20466</v>
      </c>
      <c r="M62" s="7" t="n">
        <v>9519</v>
      </c>
      <c r="N62" s="7" t="n">
        <v>34946</v>
      </c>
      <c r="O62" s="7" t="n">
        <v>55289</v>
      </c>
      <c r="P62" s="7" t="n">
        <v>40822</v>
      </c>
      <c r="Q62" s="7" t="n">
        <v>71018</v>
      </c>
      <c r="R62" s="7" t="n">
        <v>123335</v>
      </c>
      <c r="S62" s="7" t="n">
        <v>12509</v>
      </c>
      <c r="T62" s="7" t="n">
        <v>14500</v>
      </c>
      <c r="U62" s="7" t="n">
        <v>2957</v>
      </c>
    </row>
    <row r="63">
      <c r="A63" t="s">
        <v>145</v>
      </c>
      <c r="B63" s="7" t="n">
        <v>5383</v>
      </c>
      <c r="C63" s="7" t="n">
        <v>1405</v>
      </c>
      <c r="D63" s="7" t="n">
        <v>88073</v>
      </c>
      <c r="E63" s="7" t="n">
        <v>1858</v>
      </c>
      <c r="F63" s="7" t="n">
        <v>5754</v>
      </c>
      <c r="G63" s="7" t="n">
        <v>33485</v>
      </c>
      <c r="H63" s="7" t="n">
        <v>128120</v>
      </c>
      <c r="I63" s="7" t="n">
        <v>25600</v>
      </c>
      <c r="J63" s="7" t="n">
        <v>48372</v>
      </c>
      <c r="K63" s="7" t="n">
        <v>23866</v>
      </c>
      <c r="L63" s="7" t="n">
        <v>20388</v>
      </c>
      <c r="M63" s="7" t="n">
        <v>9491</v>
      </c>
      <c r="N63" s="7" t="n">
        <v>35064</v>
      </c>
      <c r="O63" s="7" t="n">
        <v>54839</v>
      </c>
      <c r="P63" s="7" t="n">
        <v>40798</v>
      </c>
      <c r="Q63" s="7" t="n">
        <v>70555</v>
      </c>
      <c r="R63" s="7" t="n">
        <v>123397</v>
      </c>
      <c r="S63" s="7" t="n">
        <v>12501</v>
      </c>
      <c r="T63" s="7" t="n">
        <v>14409</v>
      </c>
      <c r="U63" s="7" t="n">
        <v>2950</v>
      </c>
    </row>
    <row r="64">
      <c r="A64" t="s">
        <v>146</v>
      </c>
      <c r="B64" s="7" t="n">
        <v>5432</v>
      </c>
      <c r="C64" s="7" t="n">
        <v>1414</v>
      </c>
      <c r="D64" s="7" t="n">
        <v>88199</v>
      </c>
      <c r="E64" s="7" t="n">
        <v>1872</v>
      </c>
      <c r="F64" s="7" t="n">
        <v>5785</v>
      </c>
      <c r="G64" s="7" t="n">
        <v>33554</v>
      </c>
      <c r="H64" s="7" t="n">
        <v>128102</v>
      </c>
      <c r="I64" s="7" t="n">
        <v>25651</v>
      </c>
      <c r="J64" s="7" t="n">
        <v>48303</v>
      </c>
      <c r="K64" s="7" t="n">
        <v>23974</v>
      </c>
      <c r="L64" s="7" t="n">
        <v>20439</v>
      </c>
      <c r="M64" s="7" t="n">
        <v>9521</v>
      </c>
      <c r="N64" s="7" t="n">
        <v>35186</v>
      </c>
      <c r="O64" s="7" t="n">
        <v>55210</v>
      </c>
      <c r="P64" s="7" t="n">
        <v>41286</v>
      </c>
      <c r="Q64" s="7" t="n">
        <v>70896</v>
      </c>
      <c r="R64" s="7" t="n">
        <v>123748</v>
      </c>
      <c r="S64" s="7" t="n">
        <v>12507</v>
      </c>
      <c r="T64" s="7" t="n">
        <v>14431</v>
      </c>
      <c r="U64" s="7" t="n">
        <v>2968</v>
      </c>
    </row>
    <row r="65">
      <c r="A65" t="s">
        <v>147</v>
      </c>
      <c r="B65" s="7" t="n">
        <v>5419</v>
      </c>
      <c r="C65" s="7" t="n">
        <v>1418</v>
      </c>
      <c r="D65" s="7" t="n">
        <v>88049</v>
      </c>
      <c r="E65" s="7" t="n">
        <v>1868</v>
      </c>
      <c r="F65" s="7" t="n">
        <v>5774</v>
      </c>
      <c r="G65" s="7" t="n">
        <v>33490</v>
      </c>
      <c r="H65" s="7" t="n">
        <v>128055</v>
      </c>
      <c r="I65" s="7" t="n">
        <v>25639</v>
      </c>
      <c r="J65" s="7" t="n">
        <v>48286</v>
      </c>
      <c r="K65" s="7" t="n">
        <v>24095</v>
      </c>
      <c r="L65" s="7" t="n">
        <v>20504</v>
      </c>
      <c r="M65" s="7" t="n">
        <v>9531</v>
      </c>
      <c r="N65" s="7" t="n">
        <v>35352</v>
      </c>
      <c r="O65" s="7" t="n">
        <v>54965</v>
      </c>
      <c r="P65" s="7" t="n">
        <v>41138</v>
      </c>
      <c r="Q65" s="7" t="n">
        <v>71421</v>
      </c>
      <c r="R65" s="7" t="n">
        <v>123948</v>
      </c>
      <c r="S65" s="7" t="n">
        <v>12520</v>
      </c>
      <c r="T65" s="7" t="n">
        <v>14450</v>
      </c>
      <c r="U65" s="7" t="n">
        <v>2974</v>
      </c>
    </row>
    <row r="66">
      <c r="A66" t="s">
        <v>148</v>
      </c>
      <c r="B66" s="7" t="n">
        <v>5422</v>
      </c>
      <c r="C66" s="7" t="n">
        <v>1419</v>
      </c>
      <c r="D66" s="7" t="n">
        <v>88134</v>
      </c>
      <c r="E66" s="7" t="n">
        <v>1879</v>
      </c>
      <c r="F66" s="7" t="n">
        <v>5775</v>
      </c>
      <c r="G66" s="7" t="n">
        <v>33538</v>
      </c>
      <c r="H66" s="7" t="n">
        <v>128041</v>
      </c>
      <c r="I66" s="7" t="n">
        <v>25667</v>
      </c>
      <c r="J66" s="7" t="n">
        <v>48287</v>
      </c>
      <c r="K66" s="7" t="n">
        <v>24205</v>
      </c>
      <c r="L66" s="7" t="n">
        <v>20438</v>
      </c>
      <c r="M66" s="7" t="n">
        <v>9510</v>
      </c>
      <c r="N66" s="7" t="n">
        <v>35507</v>
      </c>
      <c r="O66" s="7" t="n">
        <v>54906</v>
      </c>
      <c r="P66" s="7" t="n">
        <v>41140</v>
      </c>
      <c r="Q66" s="7" t="n">
        <v>71340</v>
      </c>
      <c r="R66" s="7" t="n">
        <v>124262</v>
      </c>
      <c r="S66" s="7" t="n">
        <v>12507</v>
      </c>
      <c r="T66" s="7" t="n">
        <v>14500</v>
      </c>
      <c r="U66" s="7" t="n">
        <v>2974</v>
      </c>
    </row>
    <row r="67">
      <c r="A67" t="s">
        <v>149</v>
      </c>
      <c r="B67" s="7" t="n">
        <v>5398</v>
      </c>
      <c r="C67" s="7" t="n">
        <v>1420</v>
      </c>
      <c r="D67" s="7" t="n">
        <v>88064</v>
      </c>
      <c r="E67" s="7" t="n">
        <v>1881</v>
      </c>
      <c r="F67" s="7" t="n">
        <v>5787</v>
      </c>
      <c r="G67" s="7" t="n">
        <v>33517</v>
      </c>
      <c r="H67" s="7" t="n">
        <v>128009</v>
      </c>
      <c r="I67" s="7" t="n">
        <v>25693</v>
      </c>
      <c r="J67" s="7" t="n">
        <v>48174</v>
      </c>
      <c r="K67" s="7" t="n">
        <v>24268</v>
      </c>
      <c r="L67" s="7" t="n">
        <v>20436</v>
      </c>
      <c r="M67" s="7" t="n">
        <v>9483</v>
      </c>
      <c r="N67" s="7" t="n">
        <v>35542</v>
      </c>
      <c r="O67" s="7" t="n">
        <v>54972</v>
      </c>
      <c r="P67" s="7" t="n">
        <v>41075</v>
      </c>
      <c r="Q67" s="7" t="n">
        <v>71593</v>
      </c>
      <c r="R67" s="7" t="n">
        <v>124545</v>
      </c>
      <c r="S67" s="7" t="n">
        <v>12484</v>
      </c>
      <c r="T67" s="7" t="n">
        <v>14500</v>
      </c>
      <c r="U67" s="7" t="n">
        <v>2980</v>
      </c>
    </row>
    <row r="68">
      <c r="A68" t="s">
        <v>150</v>
      </c>
      <c r="B68" s="7" t="n">
        <v>5381</v>
      </c>
      <c r="C68" s="7" t="n">
        <v>1409</v>
      </c>
      <c r="D68" s="7" t="n">
        <v>88013</v>
      </c>
      <c r="E68" s="7" t="n">
        <v>1888</v>
      </c>
      <c r="F68" s="7" t="n">
        <v>5823</v>
      </c>
      <c r="G68" s="7" t="n">
        <v>33561</v>
      </c>
      <c r="H68" s="7" t="n">
        <v>128231</v>
      </c>
      <c r="I68" s="7" t="n">
        <v>25760</v>
      </c>
      <c r="J68" s="7" t="n">
        <v>48127</v>
      </c>
      <c r="K68" s="7" t="n">
        <v>24383</v>
      </c>
      <c r="L68" s="7" t="n">
        <v>20472</v>
      </c>
      <c r="M68" s="7" t="n">
        <v>9479</v>
      </c>
      <c r="N68" s="7" t="n">
        <v>35813</v>
      </c>
      <c r="O68" s="7" t="n">
        <v>55080</v>
      </c>
      <c r="P68" s="7" t="n">
        <v>41056</v>
      </c>
      <c r="Q68" s="7" t="n">
        <v>71800</v>
      </c>
      <c r="R68" s="7" t="n">
        <v>125197</v>
      </c>
      <c r="S68" s="7" t="n">
        <v>12515</v>
      </c>
      <c r="T68" s="7" t="n">
        <v>14499</v>
      </c>
      <c r="U68" s="7" t="n">
        <v>2991</v>
      </c>
    </row>
    <row r="69">
      <c r="A69" t="s">
        <v>151</v>
      </c>
      <c r="B69" s="7" t="n">
        <v>5374</v>
      </c>
      <c r="C69" s="7" t="n">
        <v>1396</v>
      </c>
      <c r="D69" s="7" t="n">
        <v>87017</v>
      </c>
      <c r="E69" s="7" t="n">
        <v>1900</v>
      </c>
      <c r="F69" s="7" t="n">
        <v>5788</v>
      </c>
      <c r="G69" s="7" t="n">
        <v>33374</v>
      </c>
      <c r="H69" s="7" t="n">
        <v>128494</v>
      </c>
      <c r="I69" s="7" t="n">
        <v>25770</v>
      </c>
      <c r="J69" s="7" t="n">
        <v>48103</v>
      </c>
      <c r="K69" s="7" t="n">
        <v>24555</v>
      </c>
      <c r="L69" s="7" t="n">
        <v>20512</v>
      </c>
      <c r="M69" s="7" t="n">
        <v>9495</v>
      </c>
      <c r="N69" s="7" t="n">
        <v>36049</v>
      </c>
      <c r="O69" s="7" t="n">
        <v>55195</v>
      </c>
      <c r="P69" s="7" t="n">
        <v>41094</v>
      </c>
      <c r="Q69" s="7" t="n">
        <v>72231</v>
      </c>
      <c r="R69" s="7" t="n">
        <v>125547</v>
      </c>
      <c r="S69" s="7" t="n">
        <v>12531</v>
      </c>
      <c r="T69" s="7" t="n">
        <v>14497</v>
      </c>
      <c r="U69" s="7" t="n">
        <v>2992</v>
      </c>
    </row>
    <row r="70">
      <c r="A70" t="s">
        <v>152</v>
      </c>
      <c r="B70" s="7" t="n">
        <v>5380</v>
      </c>
      <c r="C70" s="7" t="n">
        <v>1412</v>
      </c>
      <c r="D70" s="7" t="n">
        <v>87483</v>
      </c>
      <c r="E70" s="7" t="n">
        <v>1914</v>
      </c>
      <c r="F70" s="7" t="n">
        <v>5800</v>
      </c>
      <c r="G70" s="7" t="n">
        <v>33869</v>
      </c>
      <c r="H70" s="7" t="n">
        <v>128547</v>
      </c>
      <c r="I70" s="7" t="n">
        <v>25740</v>
      </c>
      <c r="J70" s="7" t="n">
        <v>48247</v>
      </c>
      <c r="K70" s="7" t="n">
        <v>24683</v>
      </c>
      <c r="L70" s="7" t="n">
        <v>20485</v>
      </c>
      <c r="M70" s="7" t="n">
        <v>9518</v>
      </c>
      <c r="N70" s="7" t="n">
        <v>36261</v>
      </c>
      <c r="O70" s="7" t="n">
        <v>55388</v>
      </c>
      <c r="P70" s="7" t="n">
        <v>41033</v>
      </c>
      <c r="Q70" s="7" t="n">
        <v>72344</v>
      </c>
      <c r="R70" s="7" t="n">
        <v>125511</v>
      </c>
      <c r="S70" s="7" t="n">
        <v>12525</v>
      </c>
      <c r="T70" s="7" t="n">
        <v>14492</v>
      </c>
      <c r="U70" s="7" t="n">
        <v>2995</v>
      </c>
    </row>
    <row r="71">
      <c r="A71" t="s">
        <v>153</v>
      </c>
      <c r="B71" s="7" t="n">
        <v>5389</v>
      </c>
      <c r="C71" s="7" t="n">
        <v>1399</v>
      </c>
      <c r="D71" s="7" t="n">
        <v>87855</v>
      </c>
      <c r="E71" s="7" t="n">
        <v>1915</v>
      </c>
      <c r="F71" s="7" t="n">
        <v>5785</v>
      </c>
      <c r="G71" s="7" t="n">
        <v>33844</v>
      </c>
      <c r="H71" s="7" t="n">
        <v>128472</v>
      </c>
      <c r="I71" s="7" t="n">
        <v>25714</v>
      </c>
      <c r="J71" s="7" t="n">
        <v>48472</v>
      </c>
      <c r="K71" s="7" t="n">
        <v>24742</v>
      </c>
      <c r="L71" s="7" t="n">
        <v>20600</v>
      </c>
      <c r="M71" s="7" t="n">
        <v>9559</v>
      </c>
      <c r="N71" s="7" t="n">
        <v>36368</v>
      </c>
      <c r="O71" s="7" t="n">
        <v>55509</v>
      </c>
      <c r="P71" s="7" t="n">
        <v>40907</v>
      </c>
      <c r="Q71" s="7" t="n">
        <v>72390</v>
      </c>
      <c r="R71" s="7" t="n">
        <v>125826</v>
      </c>
      <c r="S71" s="7" t="n">
        <v>12457</v>
      </c>
      <c r="T71" s="7" t="n">
        <v>14549</v>
      </c>
      <c r="U71" s="7" t="n">
        <v>3004</v>
      </c>
    </row>
    <row r="72">
      <c r="A72" t="s">
        <v>154</v>
      </c>
      <c r="B72" s="7" t="n">
        <v>5379</v>
      </c>
      <c r="C72" s="7" t="n">
        <v>1407</v>
      </c>
      <c r="D72" s="7" t="n">
        <v>87832</v>
      </c>
      <c r="E72" s="7" t="n">
        <v>1941</v>
      </c>
      <c r="F72" s="7" t="n">
        <v>5780</v>
      </c>
      <c r="G72" s="7" t="n">
        <v>33954</v>
      </c>
      <c r="H72" s="7" t="n">
        <v>128889</v>
      </c>
      <c r="I72" s="7" t="n">
        <v>25661</v>
      </c>
      <c r="J72" s="7" t="n">
        <v>46994</v>
      </c>
      <c r="K72" s="7" t="n">
        <v>24865</v>
      </c>
      <c r="L72" s="7" t="n">
        <v>20805</v>
      </c>
      <c r="M72" s="7" t="n">
        <v>9521</v>
      </c>
      <c r="N72" s="7" t="n">
        <v>36467</v>
      </c>
      <c r="O72" s="7" t="n">
        <v>55283</v>
      </c>
      <c r="P72" s="7" t="n">
        <v>40820</v>
      </c>
      <c r="Q72" s="7" t="n">
        <v>72389</v>
      </c>
      <c r="R72" s="7" t="n">
        <v>127389</v>
      </c>
      <c r="S72" s="7" t="n">
        <v>12284</v>
      </c>
      <c r="T72" s="7" t="n">
        <v>14431</v>
      </c>
      <c r="U72" s="7" t="n">
        <v>2966</v>
      </c>
    </row>
    <row r="73">
      <c r="A73" t="s">
        <v>155</v>
      </c>
      <c r="B73" s="7" t="n">
        <v>5336</v>
      </c>
      <c r="C73" s="7" t="n">
        <v>1408</v>
      </c>
      <c r="D73" s="7" t="n">
        <v>87079</v>
      </c>
      <c r="E73" s="7" t="n">
        <v>1955</v>
      </c>
      <c r="F73" s="7" t="n">
        <v>5728</v>
      </c>
      <c r="G73" s="7" t="n">
        <v>33495</v>
      </c>
      <c r="H73" s="7" t="n">
        <v>127541</v>
      </c>
      <c r="I73" s="7" t="n">
        <v>25166</v>
      </c>
      <c r="J73" s="7" t="n">
        <v>44861</v>
      </c>
      <c r="K73" s="7" t="n">
        <v>24793</v>
      </c>
      <c r="L73" s="7" t="n">
        <v>20684</v>
      </c>
      <c r="M73" s="7" t="n">
        <v>9477</v>
      </c>
      <c r="N73" s="7" t="n">
        <v>36095</v>
      </c>
      <c r="O73" s="7" t="n">
        <v>52579</v>
      </c>
      <c r="P73" s="7" t="n">
        <v>40503</v>
      </c>
      <c r="Q73" s="7" t="n">
        <v>71760</v>
      </c>
      <c r="R73" s="7" t="n">
        <v>126040</v>
      </c>
      <c r="S73" s="7" t="n">
        <v>11872</v>
      </c>
      <c r="T73" s="7" t="n">
        <v>14040</v>
      </c>
      <c r="U73" s="7" t="n">
        <v>2903</v>
      </c>
    </row>
    <row r="74">
      <c r="A74" t="s">
        <v>156</v>
      </c>
      <c r="B74" s="7" t="n">
        <v>5363</v>
      </c>
      <c r="C74" s="7" t="n">
        <v>1411</v>
      </c>
      <c r="D74" s="7" t="n">
        <v>87145</v>
      </c>
      <c r="E74" s="7" t="n">
        <v>1955</v>
      </c>
      <c r="F74" s="7" t="n">
        <v>5755</v>
      </c>
      <c r="G74" s="7" t="n">
        <v>33648</v>
      </c>
      <c r="H74" s="7" t="n">
        <v>127659</v>
      </c>
      <c r="I74" s="7" t="n">
        <v>25141</v>
      </c>
      <c r="J74" s="7" t="n">
        <v>44956</v>
      </c>
      <c r="K74" s="7" t="n">
        <v>24844</v>
      </c>
      <c r="L74" s="7" t="n">
        <v>20720</v>
      </c>
      <c r="M74" s="7" t="n">
        <v>9460</v>
      </c>
      <c r="N74" s="7" t="n">
        <v>36100</v>
      </c>
      <c r="O74" s="7" t="n">
        <v>52383</v>
      </c>
      <c r="P74" s="7" t="n">
        <v>40247</v>
      </c>
      <c r="Q74" s="7" t="n">
        <v>70957</v>
      </c>
      <c r="R74" s="7" t="n">
        <v>126167</v>
      </c>
      <c r="S74" s="7" t="n">
        <v>11983</v>
      </c>
      <c r="T74" s="7" t="n">
        <v>13945</v>
      </c>
      <c r="U74" s="7" t="n">
        <v>2876</v>
      </c>
    </row>
    <row r="75">
      <c r="A75" t="s">
        <v>157</v>
      </c>
      <c r="B75" s="7" t="n">
        <v>5367</v>
      </c>
      <c r="C75" s="7" t="n">
        <v>1415</v>
      </c>
      <c r="D75" s="7" t="n">
        <v>86696</v>
      </c>
      <c r="E75" s="7" t="n">
        <v>1956</v>
      </c>
      <c r="F75" s="7" t="n">
        <v>5741</v>
      </c>
      <c r="G75" s="7" t="n">
        <v>33577</v>
      </c>
      <c r="H75" s="7" t="n">
        <v>127566</v>
      </c>
      <c r="I75" s="7" t="n">
        <v>25024</v>
      </c>
      <c r="J75" s="7" t="n">
        <v>44589</v>
      </c>
      <c r="K75" s="7" t="n">
        <v>24786</v>
      </c>
      <c r="L75" s="7" t="n">
        <v>20673</v>
      </c>
      <c r="M75" s="7" t="n">
        <v>9435</v>
      </c>
      <c r="N75" s="7" t="n">
        <v>35985</v>
      </c>
      <c r="O75" s="7" t="n">
        <v>52126</v>
      </c>
      <c r="P75" s="7" t="n">
        <v>40049</v>
      </c>
      <c r="Q75" s="7" t="n">
        <v>71943</v>
      </c>
      <c r="R75" s="7" t="n">
        <v>126317</v>
      </c>
      <c r="S75" s="7" t="n">
        <v>11897</v>
      </c>
      <c r="T75" s="7" t="n">
        <v>13804</v>
      </c>
      <c r="U75" s="7" t="n">
        <v>2870</v>
      </c>
    </row>
    <row r="76">
      <c r="A76" t="s">
        <v>158</v>
      </c>
      <c r="B76" s="7" t="n">
        <v>5369</v>
      </c>
      <c r="C76" s="7" t="n">
        <v>1450</v>
      </c>
      <c r="D76" s="7" t="n">
        <v>86647</v>
      </c>
      <c r="E76" s="7" t="n">
        <v>1966</v>
      </c>
      <c r="F76" s="7" t="n">
        <v>5736</v>
      </c>
      <c r="G76" s="7" t="n">
        <v>33901</v>
      </c>
      <c r="H76" s="7" t="n">
        <v>127508</v>
      </c>
      <c r="I76" s="7" t="n">
        <v>24997</v>
      </c>
      <c r="J76" s="7" t="n">
        <v>44661</v>
      </c>
      <c r="K76" s="7" t="n">
        <v>24845</v>
      </c>
      <c r="L76" s="7" t="n">
        <v>20675</v>
      </c>
      <c r="M76" s="7" t="n">
        <v>9415</v>
      </c>
      <c r="N76" s="7" t="n">
        <v>36112</v>
      </c>
      <c r="O76" s="7" t="n">
        <v>52041</v>
      </c>
      <c r="P76" s="7" t="n">
        <v>40263</v>
      </c>
      <c r="Q76" s="7" t="n">
        <v>72059</v>
      </c>
      <c r="R76" s="7" t="n">
        <v>126913</v>
      </c>
      <c r="S76" s="7" t="n">
        <v>11833</v>
      </c>
      <c r="T76" s="7" t="n">
        <v>13714</v>
      </c>
      <c r="U76" s="7" t="n">
        <v>2924</v>
      </c>
    </row>
    <row r="77">
      <c r="A77" t="s">
        <v>159</v>
      </c>
      <c r="B77" s="7" t="n">
        <v>5387</v>
      </c>
      <c r="C77" s="7" t="n">
        <v>1402</v>
      </c>
      <c r="D77" s="7" t="n">
        <v>85625</v>
      </c>
      <c r="E77" s="7" t="n">
        <v>1990</v>
      </c>
      <c r="F77" s="7" t="n">
        <v>5694</v>
      </c>
      <c r="G77" s="7" t="n">
        <v>33587</v>
      </c>
      <c r="H77" s="7" t="n">
        <v>126460</v>
      </c>
      <c r="I77" s="7" t="n">
        <v>25011</v>
      </c>
      <c r="J77" s="7" t="n">
        <v>44394</v>
      </c>
      <c r="K77" s="7" t="n">
        <v>24920</v>
      </c>
      <c r="L77" s="7" t="n">
        <v>20586</v>
      </c>
      <c r="M77" s="7" t="n">
        <v>9348</v>
      </c>
      <c r="N77" s="7" t="n">
        <v>36009</v>
      </c>
      <c r="O77" s="7" t="n">
        <v>51586</v>
      </c>
      <c r="P77" s="7" t="n">
        <v>40168</v>
      </c>
      <c r="Q77" s="7" t="n">
        <v>72243</v>
      </c>
      <c r="R77" s="7" t="n">
        <v>126601</v>
      </c>
      <c r="S77" s="7" t="n">
        <v>11458</v>
      </c>
      <c r="T77" s="7" t="n">
        <v>13569</v>
      </c>
      <c r="U77" s="7" t="n">
        <v>2966</v>
      </c>
    </row>
    <row r="78">
      <c r="A78" t="s">
        <v>160</v>
      </c>
      <c r="B78" s="7" t="n">
        <v>5428</v>
      </c>
      <c r="C78" s="7" t="n">
        <v>1405</v>
      </c>
      <c r="D78" s="7" t="n">
        <v>85462</v>
      </c>
      <c r="E78" s="7" t="n">
        <v>2014</v>
      </c>
      <c r="F78" s="7" t="n">
        <v>5703</v>
      </c>
      <c r="G78" s="7" t="n">
        <v>33611</v>
      </c>
      <c r="H78" s="7" t="n">
        <v>126164</v>
      </c>
      <c r="I78" s="7" t="n">
        <v>24926</v>
      </c>
      <c r="J78" s="7" t="n">
        <v>44418</v>
      </c>
      <c r="K78" s="7" t="n">
        <v>24966</v>
      </c>
      <c r="L78" s="7" t="n">
        <v>20526</v>
      </c>
      <c r="M78" s="7" t="n">
        <v>9382</v>
      </c>
      <c r="N78" s="7" t="n">
        <v>35984</v>
      </c>
      <c r="O78" s="7" t="n">
        <v>51676</v>
      </c>
      <c r="P78" s="7" t="n">
        <v>40242</v>
      </c>
      <c r="Q78" s="7" t="n">
        <v>72554</v>
      </c>
      <c r="R78" s="7" t="n">
        <v>126965</v>
      </c>
      <c r="S78" s="7" t="n">
        <v>11280</v>
      </c>
      <c r="T78" s="7" t="n">
        <v>13443</v>
      </c>
      <c r="U78" s="7" t="n">
        <v>3002</v>
      </c>
    </row>
    <row r="79">
      <c r="A79" t="s">
        <v>161</v>
      </c>
      <c r="B79" s="7" t="n">
        <v>5461</v>
      </c>
      <c r="C79" s="7" t="n">
        <v>1407</v>
      </c>
      <c r="D79" s="7" t="n">
        <v>85312</v>
      </c>
      <c r="E79" s="7" t="n">
        <v>2030</v>
      </c>
      <c r="F79" s="7" t="n">
        <v>5698</v>
      </c>
      <c r="G79" s="7" t="n">
        <v>33704</v>
      </c>
      <c r="H79" s="7" t="n">
        <v>125949</v>
      </c>
      <c r="I79" s="7" t="n">
        <v>24884</v>
      </c>
      <c r="J79" s="7" t="n">
        <v>42913</v>
      </c>
      <c r="K79" s="7" t="n">
        <v>25070</v>
      </c>
      <c r="L79" s="7" t="n">
        <v>20494</v>
      </c>
      <c r="M79" s="7" t="n">
        <v>9417</v>
      </c>
      <c r="N79" s="7" t="n">
        <v>36107</v>
      </c>
      <c r="O79" s="7" t="n">
        <v>52464</v>
      </c>
      <c r="P79" s="7" t="n">
        <v>40205</v>
      </c>
      <c r="Q79" s="7" t="n">
        <v>72728</v>
      </c>
      <c r="R79" s="7" t="n">
        <v>127257</v>
      </c>
      <c r="S79" s="7" t="n">
        <v>10960</v>
      </c>
      <c r="T79" s="7" t="n">
        <v>13351</v>
      </c>
      <c r="U79" s="7" t="n">
        <v>3012</v>
      </c>
    </row>
    <row r="80">
      <c r="A80" t="s">
        <v>162</v>
      </c>
      <c r="B80" s="7" t="n">
        <v>5477</v>
      </c>
      <c r="C80" s="7" t="n">
        <v>1404</v>
      </c>
      <c r="D80" s="7" t="n">
        <v>85333</v>
      </c>
      <c r="E80" s="7" t="n">
        <v>2055</v>
      </c>
      <c r="F80" s="7" t="n">
        <v>5666</v>
      </c>
      <c r="G80" s="7" t="n">
        <v>33786</v>
      </c>
      <c r="H80" s="7" t="n">
        <v>124971</v>
      </c>
      <c r="I80" s="7" t="n">
        <v>24862</v>
      </c>
      <c r="J80" s="7" t="n">
        <v>41788</v>
      </c>
      <c r="K80" s="7" t="n">
        <v>25184</v>
      </c>
      <c r="L80" s="7" t="n">
        <v>20477</v>
      </c>
      <c r="M80" s="7" t="n">
        <v>9395</v>
      </c>
      <c r="N80" s="7" t="n">
        <v>36162</v>
      </c>
      <c r="O80" s="7" t="n">
        <v>52560</v>
      </c>
      <c r="P80" s="7" t="n">
        <v>40138</v>
      </c>
      <c r="Q80" s="7" t="n">
        <v>72952</v>
      </c>
      <c r="R80" s="7" t="n">
        <v>127630</v>
      </c>
      <c r="S80" s="7" t="n">
        <v>10784</v>
      </c>
      <c r="T80" s="7" t="n">
        <v>13266</v>
      </c>
      <c r="U80" s="7" t="n">
        <v>3039</v>
      </c>
    </row>
    <row r="81">
      <c r="A81" t="s">
        <v>163</v>
      </c>
      <c r="B81" s="7" t="n">
        <v>5523</v>
      </c>
      <c r="C81" s="7" t="n">
        <v>1397</v>
      </c>
      <c r="D81" s="7" t="n">
        <v>84672</v>
      </c>
      <c r="E81" s="7" t="n">
        <v>2081</v>
      </c>
      <c r="F81" s="7" t="n">
        <v>5666</v>
      </c>
      <c r="G81" s="7" t="n">
        <v>33629</v>
      </c>
      <c r="H81" s="7" t="n">
        <v>124770</v>
      </c>
      <c r="I81" s="7" t="n">
        <v>24932</v>
      </c>
      <c r="J81" s="7" t="n">
        <v>41794</v>
      </c>
      <c r="K81" s="7" t="n">
        <v>25330</v>
      </c>
      <c r="L81" s="7" t="n">
        <v>20522</v>
      </c>
      <c r="M81" s="7" t="n">
        <v>9383</v>
      </c>
      <c r="N81" s="7" t="n">
        <v>36319</v>
      </c>
      <c r="O81" s="7" t="n">
        <v>52858</v>
      </c>
      <c r="P81" s="7" t="n">
        <v>40308</v>
      </c>
      <c r="Q81" s="7" t="n">
        <v>73206</v>
      </c>
      <c r="R81" s="7" t="n">
        <v>128241</v>
      </c>
      <c r="S81" s="7" t="n">
        <v>10916</v>
      </c>
      <c r="T81" s="7" t="n">
        <v>13352</v>
      </c>
      <c r="U81" s="7" t="n">
        <v>3064</v>
      </c>
    </row>
    <row r="82">
      <c r="A82" t="s">
        <v>164</v>
      </c>
      <c r="B82" s="7" t="n">
        <v>5539</v>
      </c>
      <c r="C82" s="7" t="n">
        <v>1398</v>
      </c>
      <c r="D82" s="7" t="n">
        <v>85514</v>
      </c>
      <c r="E82" s="7" t="n">
        <v>2090</v>
      </c>
      <c r="F82" s="7" t="n">
        <v>5689</v>
      </c>
      <c r="G82" s="7" t="n">
        <v>34323</v>
      </c>
      <c r="H82" s="7" t="n">
        <v>124340</v>
      </c>
      <c r="I82" s="7" t="n">
        <v>24965</v>
      </c>
      <c r="J82" s="7" t="n">
        <v>42031</v>
      </c>
      <c r="K82" s="7" t="n">
        <v>25386</v>
      </c>
      <c r="L82" s="7" t="n">
        <v>20460</v>
      </c>
      <c r="M82" s="7" t="n">
        <v>9341</v>
      </c>
      <c r="N82" s="7" t="n">
        <v>36339</v>
      </c>
      <c r="O82" s="7" t="n">
        <v>53147</v>
      </c>
      <c r="P82" s="7" t="n">
        <v>40302</v>
      </c>
      <c r="Q82" s="7" t="n">
        <v>73111</v>
      </c>
      <c r="R82" s="7" t="n">
        <v>128720</v>
      </c>
      <c r="S82" s="7" t="n">
        <v>10868</v>
      </c>
      <c r="T82" s="7" t="n">
        <v>13236</v>
      </c>
      <c r="U82" s="7" t="n">
        <v>3068</v>
      </c>
    </row>
    <row r="83">
      <c r="A83" t="s">
        <v>165</v>
      </c>
      <c r="B83" s="7" t="n">
        <v>5563</v>
      </c>
      <c r="C83" s="7" t="n">
        <v>1386</v>
      </c>
      <c r="D83" s="7" t="n">
        <v>85549</v>
      </c>
      <c r="E83" s="7" t="n">
        <v>2101</v>
      </c>
      <c r="F83" s="7" t="n">
        <v>5654</v>
      </c>
      <c r="G83" s="7" t="n">
        <v>34012</v>
      </c>
      <c r="H83" s="7" t="n">
        <v>124637</v>
      </c>
      <c r="I83" s="7" t="n">
        <v>24957</v>
      </c>
      <c r="J83" s="7" t="n">
        <v>41858</v>
      </c>
      <c r="K83" s="7" t="n">
        <v>25421</v>
      </c>
      <c r="L83" s="7" t="n">
        <v>20429</v>
      </c>
      <c r="M83" s="7" t="n">
        <v>9342</v>
      </c>
      <c r="N83" s="7" t="n">
        <v>36551</v>
      </c>
      <c r="O83" s="7" t="n">
        <v>53296</v>
      </c>
      <c r="P83" s="7" t="n">
        <v>40364</v>
      </c>
      <c r="Q83" s="7" t="n">
        <v>73141</v>
      </c>
      <c r="R83" s="7" t="n">
        <v>129025</v>
      </c>
      <c r="S83" s="7" t="n">
        <v>10720</v>
      </c>
      <c r="T83" s="7" t="n">
        <v>13229</v>
      </c>
      <c r="U83" s="7" t="n">
        <v>3096</v>
      </c>
    </row>
    <row r="84">
      <c r="A84" t="s">
        <v>166</v>
      </c>
      <c r="B84" s="7" t="n">
        <v>5557</v>
      </c>
      <c r="C84" s="7" t="n">
        <v>1391</v>
      </c>
      <c r="D84" s="7" t="n">
        <v>85648</v>
      </c>
      <c r="E84" s="7" t="n">
        <v>2115</v>
      </c>
      <c r="F84" s="7" t="n">
        <v>5670</v>
      </c>
      <c r="G84" s="7" t="n">
        <v>34295</v>
      </c>
      <c r="H84" s="7" t="n">
        <v>124638</v>
      </c>
      <c r="I84" s="7" t="n">
        <v>24996</v>
      </c>
      <c r="J84" s="7" t="n">
        <v>41566</v>
      </c>
      <c r="K84" s="7" t="n">
        <v>25673</v>
      </c>
      <c r="L84" s="7" t="n">
        <v>20329</v>
      </c>
      <c r="M84" s="7" t="n">
        <v>9347</v>
      </c>
      <c r="N84" s="7" t="n">
        <v>36852</v>
      </c>
      <c r="O84" s="7" t="n">
        <v>53241</v>
      </c>
      <c r="P84" s="7" t="n">
        <v>40558</v>
      </c>
      <c r="Q84" s="7" t="n">
        <v>73005</v>
      </c>
      <c r="R84" s="7" t="n">
        <v>129941</v>
      </c>
      <c r="S84" s="7" t="n">
        <v>10587</v>
      </c>
      <c r="T84" s="7" t="n">
        <v>13223</v>
      </c>
      <c r="U84" s="7" t="n">
        <v>3113</v>
      </c>
    </row>
    <row r="85">
      <c r="A85" t="s">
        <v>167</v>
      </c>
      <c r="B85" s="7" t="n">
        <v>5616</v>
      </c>
      <c r="C85" s="7" t="n">
        <v>1367</v>
      </c>
      <c r="D85" s="7" t="n">
        <v>86074</v>
      </c>
      <c r="E85" s="7" t="n">
        <v>2132</v>
      </c>
      <c r="F85" s="7" t="n">
        <v>5658</v>
      </c>
      <c r="G85" s="7" t="n">
        <v>34408</v>
      </c>
      <c r="H85" s="7" t="n">
        <v>124527</v>
      </c>
      <c r="I85" s="7" t="n">
        <v>24895</v>
      </c>
      <c r="J85" s="7" t="n">
        <v>40930</v>
      </c>
      <c r="K85" s="7" t="n">
        <v>25763</v>
      </c>
      <c r="L85" s="7" t="n">
        <v>20256</v>
      </c>
      <c r="M85" s="7" t="n">
        <v>9344</v>
      </c>
      <c r="N85" s="7" t="n">
        <v>37092</v>
      </c>
      <c r="O85" s="7" t="n">
        <v>53291</v>
      </c>
      <c r="P85" s="7" t="n">
        <v>40736</v>
      </c>
      <c r="Q85" s="7" t="n">
        <v>73657</v>
      </c>
      <c r="R85" s="7" t="n">
        <v>129645</v>
      </c>
      <c r="S85" s="7" t="n">
        <v>10402</v>
      </c>
      <c r="T85" s="7" t="n">
        <v>13246</v>
      </c>
      <c r="U85" s="7" t="n">
        <v>3143</v>
      </c>
    </row>
    <row r="86">
      <c r="A86" t="s">
        <v>168</v>
      </c>
      <c r="B86" s="7" t="n">
        <v>5666</v>
      </c>
      <c r="C86" s="7" t="n">
        <v>1362</v>
      </c>
      <c r="D86" s="7" t="n">
        <v>86706</v>
      </c>
      <c r="E86" s="7" t="n">
        <v>2160</v>
      </c>
      <c r="F86" s="7" t="n">
        <v>5672</v>
      </c>
      <c r="G86" s="7" t="n">
        <v>34575</v>
      </c>
      <c r="H86" s="7" t="n">
        <v>125378</v>
      </c>
      <c r="I86" s="7" t="n">
        <v>24980</v>
      </c>
      <c r="J86" s="7" t="n">
        <v>43009</v>
      </c>
      <c r="K86" s="7" t="n">
        <v>25996</v>
      </c>
      <c r="L86" s="7" t="n">
        <v>20230</v>
      </c>
      <c r="M86" s="7" t="n">
        <v>9394</v>
      </c>
      <c r="N86" s="7" t="n">
        <v>37588</v>
      </c>
      <c r="O86" s="7" t="n">
        <v>53492</v>
      </c>
      <c r="P86" s="7" t="n">
        <v>40751</v>
      </c>
      <c r="Q86" s="7" t="n">
        <v>74244</v>
      </c>
      <c r="R86" s="7" t="n">
        <v>130111</v>
      </c>
      <c r="S86" s="7" t="n">
        <v>10674</v>
      </c>
      <c r="T86" s="7" t="n">
        <v>13394</v>
      </c>
      <c r="U86" s="7" t="n">
        <v>3194</v>
      </c>
    </row>
    <row r="87">
      <c r="A87" t="s">
        <v>169</v>
      </c>
      <c r="B87" s="7" t="n">
        <v>5668</v>
      </c>
      <c r="C87" s="7" t="n">
        <v>1362</v>
      </c>
      <c r="D87" s="7" t="n">
        <v>87259</v>
      </c>
      <c r="E87" s="7" t="n">
        <v>2191</v>
      </c>
      <c r="F87" s="7" t="n">
        <v>5673</v>
      </c>
      <c r="G87" s="7" t="n">
        <v>34669</v>
      </c>
      <c r="H87" s="7" t="n">
        <v>125540</v>
      </c>
      <c r="I87" s="7" t="n">
        <v>24687</v>
      </c>
      <c r="J87" s="7" t="n">
        <v>46723</v>
      </c>
      <c r="K87" s="7" t="n">
        <v>26164</v>
      </c>
      <c r="L87" s="7" t="n">
        <v>20182</v>
      </c>
      <c r="M87" s="7" t="n">
        <v>9436</v>
      </c>
      <c r="N87" s="7" t="n">
        <v>37888</v>
      </c>
      <c r="O87" s="7" t="n">
        <v>53639</v>
      </c>
      <c r="P87" s="7" t="n">
        <v>40847</v>
      </c>
      <c r="Q87" s="7" t="n">
        <v>74604</v>
      </c>
      <c r="R87" s="7" t="n">
        <v>130323</v>
      </c>
      <c r="S87" s="7" t="n">
        <v>11229</v>
      </c>
      <c r="T87" s="7" t="n">
        <v>13516</v>
      </c>
      <c r="U87" s="7" t="n">
        <v>3217</v>
      </c>
    </row>
    <row r="88">
      <c r="A88" t="s">
        <v>170</v>
      </c>
      <c r="B88" s="7" t="n">
        <v>5665</v>
      </c>
      <c r="C88" s="7" t="n">
        <v>1374</v>
      </c>
      <c r="D88" s="7" t="n">
        <v>87800</v>
      </c>
      <c r="E88" s="7" t="n">
        <v>2209</v>
      </c>
      <c r="F88" s="7" t="n">
        <v>5674</v>
      </c>
      <c r="G88" s="7" t="n">
        <v>34752</v>
      </c>
      <c r="H88" s="7" t="n">
        <v>125594</v>
      </c>
      <c r="I88" s="7" t="n">
        <v>24854</v>
      </c>
      <c r="J88" s="7" t="n">
        <v>47735</v>
      </c>
      <c r="K88" s="7" t="n">
        <v>26382</v>
      </c>
      <c r="L88" s="7" t="n">
        <v>20179</v>
      </c>
      <c r="M88" s="7" t="n">
        <v>9432</v>
      </c>
      <c r="N88" s="7" t="n">
        <v>38257</v>
      </c>
      <c r="O88" s="7" t="n">
        <v>53991</v>
      </c>
      <c r="P88" s="7" t="n">
        <v>41373</v>
      </c>
      <c r="Q88" s="7" t="n">
        <v>74848</v>
      </c>
      <c r="R88" s="7" t="n">
        <v>132590</v>
      </c>
      <c r="S88" s="7" t="n">
        <v>11563</v>
      </c>
      <c r="T88" s="7" t="n">
        <v>13558</v>
      </c>
      <c r="U88" s="7" t="n">
        <v>3224</v>
      </c>
    </row>
    <row r="89">
      <c r="A89" t="s">
        <v>171</v>
      </c>
      <c r="B89" s="7" t="n">
        <v>5711</v>
      </c>
      <c r="C89" s="7" t="n">
        <v>1342</v>
      </c>
      <c r="D89" s="7" t="n">
        <v>87715</v>
      </c>
      <c r="E89" s="7" t="n">
        <v>2227</v>
      </c>
      <c r="F89" s="7" t="n">
        <v>5689</v>
      </c>
      <c r="G89" s="7" t="n">
        <v>34753</v>
      </c>
      <c r="H89" s="7" t="n">
        <v>125618</v>
      </c>
      <c r="I89" s="7" t="n">
        <v>24921</v>
      </c>
      <c r="J89" s="7" t="n">
        <v>47962</v>
      </c>
      <c r="K89" s="7" t="n">
        <v>26549</v>
      </c>
      <c r="L89" s="7" t="n">
        <v>20181</v>
      </c>
      <c r="M89" s="7" t="n">
        <v>9461</v>
      </c>
      <c r="N89" s="7" t="n">
        <v>38600</v>
      </c>
      <c r="O89" s="7" t="n">
        <v>54480</v>
      </c>
      <c r="P89" s="7" t="n">
        <v>41410</v>
      </c>
      <c r="Q89" s="7" t="n">
        <v>75291</v>
      </c>
      <c r="R89" s="7" t="n">
        <v>130553</v>
      </c>
      <c r="S89" s="7" t="n">
        <v>11577</v>
      </c>
      <c r="T89" s="7" t="n">
        <v>13639</v>
      </c>
      <c r="U89" s="7" t="n">
        <v>3271</v>
      </c>
    </row>
    <row r="90">
      <c r="A90" t="s">
        <v>172</v>
      </c>
      <c r="B90" s="7" t="n">
        <v>5714</v>
      </c>
      <c r="C90" s="7" t="n">
        <v>1327</v>
      </c>
      <c r="D90" s="7" t="n">
        <v>87800</v>
      </c>
      <c r="E90" s="7" t="n">
        <v>2230</v>
      </c>
      <c r="F90" s="7" t="n">
        <v>5646</v>
      </c>
      <c r="G90" s="7" t="n">
        <v>34780</v>
      </c>
      <c r="H90" s="7" t="n">
        <v>125558</v>
      </c>
      <c r="I90" s="7" t="n">
        <v>24972</v>
      </c>
      <c r="J90" s="7" t="n">
        <v>47982</v>
      </c>
      <c r="K90" s="7" t="n">
        <v>26764</v>
      </c>
      <c r="L90" s="7" t="n">
        <v>20178</v>
      </c>
      <c r="M90" s="7" t="n">
        <v>9467</v>
      </c>
      <c r="N90" s="7" t="n">
        <v>38858</v>
      </c>
      <c r="O90" s="7" t="n">
        <v>54408</v>
      </c>
      <c r="P90" s="7" t="n">
        <v>41502</v>
      </c>
      <c r="Q90" s="7" t="n">
        <v>75842</v>
      </c>
      <c r="R90" s="7" t="n">
        <v>130549</v>
      </c>
      <c r="S90" s="7" t="n">
        <v>11643</v>
      </c>
      <c r="T90" s="7" t="n">
        <v>13616</v>
      </c>
      <c r="U90" s="7" t="n">
        <v>3280</v>
      </c>
    </row>
    <row r="91">
      <c r="A91" t="s">
        <v>173</v>
      </c>
      <c r="B91" s="7" t="n">
        <v>5778</v>
      </c>
      <c r="C91" s="7" t="n">
        <v>1323</v>
      </c>
      <c r="D91" s="7" t="n">
        <v>88084</v>
      </c>
      <c r="E91" s="7" t="n">
        <v>2239</v>
      </c>
      <c r="F91" s="7" t="n">
        <v>5623</v>
      </c>
      <c r="G91" s="7" t="n">
        <v>34820</v>
      </c>
      <c r="H91" s="7" t="n">
        <v>125561</v>
      </c>
      <c r="I91" s="7" t="n">
        <v>25020</v>
      </c>
      <c r="J91" s="7" t="n">
        <v>48017</v>
      </c>
      <c r="K91" s="7" t="n">
        <v>27028</v>
      </c>
      <c r="L91" s="7" t="n">
        <v>20113</v>
      </c>
      <c r="M91" s="7" t="n">
        <v>9481</v>
      </c>
      <c r="N91" s="7" t="n">
        <v>39012</v>
      </c>
      <c r="O91" s="7" t="n">
        <v>54306</v>
      </c>
      <c r="P91" s="7" t="n">
        <v>41713</v>
      </c>
      <c r="Q91" s="7" t="n">
        <v>76298</v>
      </c>
      <c r="R91" s="7" t="n">
        <v>130291</v>
      </c>
      <c r="S91" s="7" t="n">
        <v>11683</v>
      </c>
      <c r="T91" s="7" t="n">
        <v>13620</v>
      </c>
      <c r="U91" s="7" t="n">
        <v>3297</v>
      </c>
    </row>
    <row r="92">
      <c r="A92" t="s">
        <v>174</v>
      </c>
      <c r="B92" s="7" t="n">
        <v>5831</v>
      </c>
      <c r="C92" s="7" t="n">
        <v>1324</v>
      </c>
      <c r="D92" s="7" t="n">
        <v>88273</v>
      </c>
      <c r="E92" s="7" t="n">
        <v>2254</v>
      </c>
      <c r="F92" s="7" t="n">
        <v>5667</v>
      </c>
      <c r="G92" s="7" t="n">
        <v>35022</v>
      </c>
      <c r="H92" s="7" t="n">
        <v>126023</v>
      </c>
      <c r="I92" s="7" t="n">
        <v>25125</v>
      </c>
      <c r="J92" s="7" t="n">
        <v>48185</v>
      </c>
      <c r="K92" s="7" t="n">
        <v>27204</v>
      </c>
      <c r="L92" s="7" t="n">
        <v>20075</v>
      </c>
      <c r="M92" s="7" t="n">
        <v>9486</v>
      </c>
      <c r="N92" s="7" t="n">
        <v>39441</v>
      </c>
      <c r="O92" s="7" t="n">
        <v>54322</v>
      </c>
      <c r="P92" s="7" t="n">
        <v>41907</v>
      </c>
      <c r="Q92" s="7" t="n">
        <v>76658</v>
      </c>
      <c r="R92" s="7" t="n">
        <v>130374</v>
      </c>
      <c r="S92" s="7" t="n">
        <v>11773</v>
      </c>
      <c r="T92" s="7" t="n">
        <v>13649</v>
      </c>
      <c r="U92" s="7" t="n">
        <v>3316</v>
      </c>
    </row>
    <row r="93">
      <c r="A93" t="s">
        <v>175</v>
      </c>
      <c r="B93" s="7" t="n">
        <v>5889</v>
      </c>
      <c r="C93" s="7" t="n">
        <v>1348</v>
      </c>
      <c r="D93" s="7" t="n">
        <v>88147</v>
      </c>
      <c r="E93" s="7" t="n">
        <v>2287</v>
      </c>
      <c r="F93" s="7" t="n">
        <v>5704</v>
      </c>
      <c r="G93" s="7" t="n">
        <v>35259</v>
      </c>
      <c r="H93" s="7" t="n">
        <v>126088</v>
      </c>
      <c r="I93" s="7" t="n">
        <v>25211</v>
      </c>
      <c r="J93" s="7" t="n">
        <v>48047</v>
      </c>
      <c r="K93" s="7" t="n">
        <v>27340</v>
      </c>
      <c r="L93" s="7" t="n">
        <v>20034</v>
      </c>
      <c r="M93" s="7" t="n">
        <v>9509</v>
      </c>
      <c r="N93" s="7" t="n">
        <v>39813</v>
      </c>
      <c r="O93" s="7" t="n">
        <v>54116</v>
      </c>
      <c r="P93" s="7" t="n">
        <v>42026</v>
      </c>
      <c r="Q93" s="7" t="n">
        <v>76973</v>
      </c>
      <c r="R93" s="7" t="n">
        <v>132015</v>
      </c>
      <c r="S93" s="7" t="n">
        <v>11838</v>
      </c>
      <c r="T93" s="7" t="n">
        <v>13674</v>
      </c>
      <c r="U93" s="7" t="n">
        <v>3341</v>
      </c>
    </row>
    <row r="94">
      <c r="A94" t="s">
        <v>176</v>
      </c>
      <c r="B94" s="7" t="n">
        <v>5865</v>
      </c>
      <c r="C94" s="7" t="n">
        <v>1309</v>
      </c>
      <c r="D94" s="7" t="n">
        <v>88595</v>
      </c>
      <c r="E94" s="7" t="n">
        <v>2288</v>
      </c>
      <c r="F94" s="7" t="n">
        <v>5707</v>
      </c>
      <c r="G94" s="7" t="n">
        <v>35311</v>
      </c>
      <c r="H94" s="7" t="n">
        <v>126137</v>
      </c>
      <c r="I94" s="7" t="n">
        <v>25240</v>
      </c>
      <c r="J94" s="7" t="n">
        <v>47947</v>
      </c>
      <c r="K94" s="7" t="n">
        <v>27500</v>
      </c>
      <c r="L94" s="7" t="n">
        <v>19962</v>
      </c>
      <c r="M94" s="7" t="n">
        <v>9534</v>
      </c>
      <c r="N94" s="7" t="n">
        <v>40109</v>
      </c>
      <c r="O94" s="7" t="n">
        <v>54065</v>
      </c>
      <c r="P94" s="7" t="n">
        <v>42120</v>
      </c>
      <c r="Q94" s="7" t="n">
        <v>77292</v>
      </c>
      <c r="R94" s="7" t="n">
        <v>132815</v>
      </c>
      <c r="S94" s="7" t="n">
        <v>11936</v>
      </c>
      <c r="T94" s="7" t="n">
        <v>13706</v>
      </c>
      <c r="U94" s="7" t="n">
        <v>3366</v>
      </c>
    </row>
    <row r="95">
      <c r="A95" t="s">
        <v>177</v>
      </c>
      <c r="B95" s="7" t="n">
        <v>5831</v>
      </c>
      <c r="C95" s="7" t="n">
        <v>1316</v>
      </c>
      <c r="D95" s="7" t="n">
        <v>89026</v>
      </c>
      <c r="E95" s="7" t="n">
        <v>2309</v>
      </c>
      <c r="F95" s="7" t="n">
        <v>5726</v>
      </c>
      <c r="G95" s="7" t="n">
        <v>35353</v>
      </c>
      <c r="H95" s="7" t="n">
        <v>126755</v>
      </c>
      <c r="I95" s="7" t="n">
        <v>25300</v>
      </c>
      <c r="J95" s="7" t="n">
        <v>48244</v>
      </c>
      <c r="K95" s="7" t="n">
        <v>27690</v>
      </c>
      <c r="L95" s="7" t="n">
        <v>19978</v>
      </c>
      <c r="M95" s="7" t="n">
        <v>9591</v>
      </c>
      <c r="N95" s="7" t="n">
        <v>40478</v>
      </c>
      <c r="O95" s="7" t="n">
        <v>54189</v>
      </c>
      <c r="P95" s="7" t="n">
        <v>42192</v>
      </c>
      <c r="Q95" s="7" t="n">
        <v>77693</v>
      </c>
      <c r="R95" s="7" t="n">
        <v>131011</v>
      </c>
      <c r="S95" s="7" t="n">
        <v>11957</v>
      </c>
      <c r="T95" s="7" t="n">
        <v>13736</v>
      </c>
      <c r="U95" s="7" t="n">
        <v>3395</v>
      </c>
    </row>
    <row r="96">
      <c r="A96" t="s">
        <v>178</v>
      </c>
      <c r="B96" s="7" t="n">
        <v>5831</v>
      </c>
      <c r="C96" s="7" t="n">
        <v>1309</v>
      </c>
      <c r="D96" s="7" t="n">
        <v>89187</v>
      </c>
      <c r="E96" s="7" t="n">
        <v>2316</v>
      </c>
      <c r="F96" s="7" t="n">
        <v>5770</v>
      </c>
      <c r="G96" s="7" t="n">
        <v>35452</v>
      </c>
      <c r="H96" s="7" t="n">
        <v>126490</v>
      </c>
      <c r="I96" s="7" t="n">
        <v>25465</v>
      </c>
      <c r="J96" s="7" t="n">
        <v>48755</v>
      </c>
      <c r="K96" s="7" t="n">
        <v>27836</v>
      </c>
      <c r="L96" s="7" t="n">
        <v>19943</v>
      </c>
      <c r="M96" s="7" t="n">
        <v>9602</v>
      </c>
      <c r="N96" s="7" t="n">
        <v>40773</v>
      </c>
      <c r="O96" s="7" t="n">
        <v>54160</v>
      </c>
      <c r="P96" s="7" t="n">
        <v>42335</v>
      </c>
      <c r="Q96" s="7" t="n">
        <v>78050</v>
      </c>
      <c r="R96" s="7" t="n">
        <v>130729</v>
      </c>
      <c r="S96" s="7" t="n">
        <v>12180</v>
      </c>
      <c r="T96" s="7" t="n">
        <v>13745</v>
      </c>
      <c r="U96" s="7" t="n">
        <v>3439</v>
      </c>
    </row>
    <row r="97">
      <c r="A97" t="s">
        <v>179</v>
      </c>
      <c r="B97" s="7" t="n">
        <v>5808</v>
      </c>
      <c r="C97" s="7" t="n">
        <v>1308</v>
      </c>
      <c r="D97" s="7" t="n">
        <v>89173</v>
      </c>
      <c r="E97" s="7" t="n">
        <v>2310</v>
      </c>
      <c r="F97" s="7" t="n">
        <v>5749</v>
      </c>
      <c r="G97" s="7" t="n">
        <v>35678</v>
      </c>
      <c r="H97" s="7" t="n">
        <v>126648</v>
      </c>
      <c r="I97" s="7" t="n">
        <v>25533</v>
      </c>
      <c r="J97" s="7" t="n">
        <v>49001</v>
      </c>
      <c r="K97" s="7" t="n">
        <v>27984</v>
      </c>
      <c r="L97" s="7" t="n">
        <v>19956</v>
      </c>
      <c r="M97" s="7" t="n">
        <v>9572</v>
      </c>
      <c r="N97" s="7" t="n">
        <v>41157</v>
      </c>
      <c r="O97" s="7" t="n">
        <v>53872</v>
      </c>
      <c r="P97" s="7" t="n">
        <v>42158</v>
      </c>
      <c r="Q97" s="7" t="n">
        <v>78146</v>
      </c>
      <c r="R97" s="7" t="n">
        <v>130979</v>
      </c>
      <c r="S97" s="7" t="n">
        <v>12325</v>
      </c>
      <c r="T97" s="7" t="n">
        <v>13728</v>
      </c>
      <c r="U97" s="7" t="n">
        <v>3466</v>
      </c>
    </row>
    <row r="98">
      <c r="A98" t="s">
        <v>180</v>
      </c>
      <c r="B98" s="7" t="n">
        <v>5793</v>
      </c>
      <c r="C98" s="7" t="n">
        <v>1298</v>
      </c>
      <c r="D98" s="7" t="n">
        <v>89138</v>
      </c>
      <c r="E98" s="7" t="n">
        <v>2332</v>
      </c>
      <c r="F98" s="7" t="n">
        <v>5749</v>
      </c>
      <c r="G98" s="7" t="n">
        <v>35859</v>
      </c>
      <c r="H98" s="7" t="n">
        <v>126485</v>
      </c>
      <c r="I98" s="7" t="n">
        <v>25673</v>
      </c>
      <c r="J98" s="7" t="n">
        <v>49258</v>
      </c>
      <c r="K98" s="7" t="n">
        <v>28113</v>
      </c>
      <c r="L98" s="7" t="n">
        <v>20041</v>
      </c>
      <c r="M98" s="7" t="n">
        <v>9580</v>
      </c>
      <c r="N98" s="7" t="n">
        <v>41389</v>
      </c>
      <c r="O98" s="7" t="n">
        <v>53856</v>
      </c>
      <c r="P98" s="7" t="n">
        <v>42086</v>
      </c>
      <c r="Q98" s="7" t="n">
        <v>78021</v>
      </c>
      <c r="R98" s="7" t="n">
        <v>131959</v>
      </c>
      <c r="S98" s="7" t="n">
        <v>12411</v>
      </c>
      <c r="T98" s="7" t="n">
        <v>13767</v>
      </c>
      <c r="U98" s="7" t="n">
        <v>3421</v>
      </c>
    </row>
    <row r="99">
      <c r="A99" t="s">
        <v>181</v>
      </c>
      <c r="B99" s="7" t="n">
        <v>5787</v>
      </c>
      <c r="C99" s="7" t="n">
        <v>1296</v>
      </c>
      <c r="D99" s="7" t="n">
        <v>89003</v>
      </c>
      <c r="E99" s="7" t="n">
        <v>2328</v>
      </c>
      <c r="F99" s="7" t="n">
        <v>5757</v>
      </c>
      <c r="G99" s="7" t="n">
        <v>35884</v>
      </c>
      <c r="H99" s="7" t="n">
        <v>126122</v>
      </c>
      <c r="I99" s="7" t="n">
        <v>25770</v>
      </c>
      <c r="J99" s="7" t="n">
        <v>49516</v>
      </c>
      <c r="K99" s="7" t="n">
        <v>28388</v>
      </c>
      <c r="L99" s="7" t="n">
        <v>20034</v>
      </c>
      <c r="M99" s="7" t="n">
        <v>9585</v>
      </c>
      <c r="N99" s="7" t="n">
        <v>41659</v>
      </c>
      <c r="O99" s="7" t="n">
        <v>53894</v>
      </c>
      <c r="P99" s="7" t="n">
        <v>41745</v>
      </c>
      <c r="Q99" s="7" t="n">
        <v>78043</v>
      </c>
      <c r="R99" s="7" t="n">
        <v>131003</v>
      </c>
      <c r="S99" s="7" t="n">
        <v>12492</v>
      </c>
      <c r="T99" s="7" t="n">
        <v>13761</v>
      </c>
      <c r="U99" s="7" t="n">
        <v>3454</v>
      </c>
    </row>
    <row r="100">
      <c r="A100" t="s">
        <v>182</v>
      </c>
      <c r="B100" s="7" t="n">
        <v>5784</v>
      </c>
      <c r="C100" s="7" t="n">
        <v>1284</v>
      </c>
      <c r="D100" s="7" t="n">
        <v>88996</v>
      </c>
      <c r="E100" s="7" t="n">
        <v>2333</v>
      </c>
      <c r="F100" s="7" t="n">
        <v>5793</v>
      </c>
      <c r="G100" s="7" t="n">
        <v>35969</v>
      </c>
      <c r="H100" s="7" t="n">
        <v>126202</v>
      </c>
      <c r="I100" s="7" t="n">
        <v>25786</v>
      </c>
      <c r="J100" s="7" t="n">
        <v>49761</v>
      </c>
      <c r="K100" s="7" t="n">
        <v>28546</v>
      </c>
      <c r="L100" s="7" t="n">
        <v>20174</v>
      </c>
      <c r="M100" s="7" t="n">
        <v>9625</v>
      </c>
      <c r="N100" s="7" t="n">
        <v>42002</v>
      </c>
      <c r="O100" s="7" t="n">
        <v>53913</v>
      </c>
      <c r="P100" s="7" t="n">
        <v>41973</v>
      </c>
      <c r="Q100" s="7" t="n">
        <v>78712</v>
      </c>
      <c r="R100" s="7" t="n">
        <v>131088</v>
      </c>
      <c r="S100" s="7" t="n">
        <v>12626</v>
      </c>
      <c r="T100" s="7" t="n">
        <v>13778</v>
      </c>
      <c r="U100" s="7" t="n">
        <v>3462</v>
      </c>
    </row>
    <row r="101">
      <c r="A101" t="s">
        <v>183</v>
      </c>
      <c r="B101" s="7" t="n">
        <v>5795</v>
      </c>
      <c r="C101" s="7" t="n">
        <v>1288</v>
      </c>
      <c r="D101" s="7" t="n">
        <v>89221</v>
      </c>
      <c r="E101" s="7" t="n">
        <v>2340</v>
      </c>
      <c r="F101" s="7" t="n">
        <v>5825</v>
      </c>
      <c r="G101" s="7" t="n">
        <v>36148</v>
      </c>
      <c r="H101" s="7" t="n">
        <v>126428</v>
      </c>
      <c r="I101" s="7" t="n">
        <v>25824</v>
      </c>
      <c r="J101" s="7" t="n">
        <v>49761</v>
      </c>
      <c r="K101" s="7" t="n">
        <v>28760</v>
      </c>
      <c r="L101" s="7" t="n">
        <v>20306</v>
      </c>
      <c r="M101" s="7" t="n">
        <v>9635</v>
      </c>
      <c r="N101" s="7" t="n">
        <v>42294</v>
      </c>
      <c r="O101" s="7" t="n">
        <v>53489</v>
      </c>
      <c r="P101" s="7" t="n">
        <v>42124</v>
      </c>
      <c r="Q101" s="7" t="n">
        <v>78351</v>
      </c>
      <c r="R101" s="7" t="n">
        <v>133399</v>
      </c>
      <c r="S101" s="7" t="n">
        <v>12652</v>
      </c>
      <c r="T101" s="7" t="n">
        <v>13784</v>
      </c>
      <c r="U101" s="7" t="n">
        <v>3479</v>
      </c>
    </row>
    <row r="102">
      <c r="A102" t="s">
        <v>184</v>
      </c>
      <c r="B102" s="7" t="n">
        <v>5803</v>
      </c>
      <c r="C102" s="7" t="n">
        <v>1302</v>
      </c>
      <c r="D102" s="7" t="n">
        <v>89319</v>
      </c>
      <c r="E102" s="7" t="n">
        <v>2367</v>
      </c>
      <c r="F102" s="7" t="n">
        <v>5838</v>
      </c>
      <c r="G102" s="7" t="n">
        <v>36222</v>
      </c>
      <c r="H102" s="7" t="n">
        <v>126535</v>
      </c>
      <c r="I102" s="7" t="n">
        <v>25799</v>
      </c>
      <c r="J102" s="7" t="n">
        <v>49682</v>
      </c>
      <c r="K102" s="7" t="n">
        <v>28855</v>
      </c>
      <c r="L102" s="7" t="n">
        <v>20405</v>
      </c>
      <c r="M102" s="7" t="n">
        <v>9633</v>
      </c>
      <c r="N102" s="7" t="n">
        <v>42592</v>
      </c>
      <c r="O102" s="7" t="n">
        <v>53858</v>
      </c>
      <c r="P102" s="7" t="n">
        <v>42016</v>
      </c>
      <c r="Q102" s="7" t="n">
        <v>78479</v>
      </c>
      <c r="R102" s="7" t="n">
        <v>131608</v>
      </c>
      <c r="S102" s="7" t="n">
        <v>12636</v>
      </c>
      <c r="T102" s="7" t="n">
        <v>13795</v>
      </c>
      <c r="U102" s="7" t="n">
        <v>3504</v>
      </c>
    </row>
    <row r="103">
      <c r="A103" t="s">
        <v>185</v>
      </c>
      <c r="B103" s="7" t="n">
        <v>5797</v>
      </c>
      <c r="C103" s="7" t="n">
        <v>1307</v>
      </c>
      <c r="D103" s="7" t="n">
        <v>89495</v>
      </c>
      <c r="E103" s="7" t="n">
        <v>2386</v>
      </c>
      <c r="F103" s="7" t="n">
        <v>5836</v>
      </c>
      <c r="G103" s="7" t="n">
        <v>36319</v>
      </c>
      <c r="H103" s="7" t="n">
        <v>126528</v>
      </c>
      <c r="I103" s="7" t="n">
        <v>25792</v>
      </c>
      <c r="J103" s="7" t="n">
        <v>49504</v>
      </c>
      <c r="K103" s="7" t="n">
        <v>28940</v>
      </c>
      <c r="L103" s="7" t="n">
        <v>20502</v>
      </c>
      <c r="M103" s="7" t="n">
        <v>9643</v>
      </c>
      <c r="N103" s="7" t="n">
        <v>42883</v>
      </c>
      <c r="O103" s="7" t="n">
        <v>54079</v>
      </c>
      <c r="P103" s="7" t="n">
        <v>41975</v>
      </c>
      <c r="Q103" s="7" t="n">
        <v>78815</v>
      </c>
      <c r="R103" s="7" t="n">
        <v>131533</v>
      </c>
      <c r="S103" s="7" t="n">
        <v>12671</v>
      </c>
      <c r="T103" s="7" t="n">
        <v>13788</v>
      </c>
      <c r="U103" s="7" t="n">
        <v>3525</v>
      </c>
    </row>
    <row r="104">
      <c r="A104" t="s">
        <v>186</v>
      </c>
      <c r="B104" s="7" t="n">
        <v>5822</v>
      </c>
      <c r="C104" s="7" t="n">
        <v>1319</v>
      </c>
      <c r="D104" s="7" t="n">
        <v>89694</v>
      </c>
      <c r="E104" s="7" t="n">
        <v>2398</v>
      </c>
      <c r="F104" s="7" t="n">
        <v>5864</v>
      </c>
      <c r="G104" s="7" t="n">
        <v>36361</v>
      </c>
      <c r="H104" s="7" t="n">
        <v>126213</v>
      </c>
      <c r="I104" s="7" t="n">
        <v>25778</v>
      </c>
      <c r="J104" s="7" t="n">
        <v>49497</v>
      </c>
      <c r="K104" s="7" t="n">
        <v>28985</v>
      </c>
      <c r="L104" s="7" t="n">
        <v>20610</v>
      </c>
      <c r="M104" s="7" t="n">
        <v>9672</v>
      </c>
      <c r="N104" s="7" t="n">
        <v>43109</v>
      </c>
      <c r="O104" s="7" t="n">
        <v>54018</v>
      </c>
      <c r="P104" s="7" t="n">
        <v>42037</v>
      </c>
      <c r="Q104" s="7" t="n">
        <v>79455</v>
      </c>
      <c r="R104" s="7" t="n">
        <v>131991</v>
      </c>
      <c r="S104" s="7" t="n">
        <v>12745</v>
      </c>
      <c r="T104" s="7" t="n">
        <v>13769</v>
      </c>
      <c r="U104" s="7" t="n">
        <v>3546</v>
      </c>
    </row>
    <row r="105">
      <c r="A105" t="s">
        <v>187</v>
      </c>
      <c r="B105" s="7" t="n">
        <v>5854</v>
      </c>
      <c r="C105" s="7" t="n">
        <v>1325</v>
      </c>
      <c r="D105" s="7" t="n">
        <v>89972</v>
      </c>
      <c r="E105" s="7" t="n">
        <v>2420</v>
      </c>
      <c r="F105" s="7" t="n">
        <v>5867</v>
      </c>
      <c r="G105" s="7" t="n">
        <v>36601</v>
      </c>
      <c r="H105" s="7" t="n">
        <v>126140</v>
      </c>
      <c r="I105" s="7" t="n">
        <v>25725</v>
      </c>
      <c r="J105" s="7" t="n">
        <v>49508</v>
      </c>
      <c r="K105" s="7" t="n">
        <v>29108</v>
      </c>
      <c r="L105" s="7" t="n">
        <v>20693</v>
      </c>
      <c r="M105" s="7" t="n">
        <v>9723</v>
      </c>
      <c r="N105" s="7" t="n">
        <v>43181</v>
      </c>
      <c r="O105" s="7" t="n">
        <v>54131</v>
      </c>
      <c r="P105" s="7" t="n">
        <v>42107</v>
      </c>
      <c r="Q105" s="7" t="n">
        <v>79985</v>
      </c>
      <c r="R105" s="7" t="n">
        <v>132208</v>
      </c>
      <c r="S105" s="7" t="n">
        <v>12846</v>
      </c>
      <c r="T105" s="7" t="n">
        <v>13756</v>
      </c>
      <c r="U105" s="7" t="n">
        <v>3564</v>
      </c>
    </row>
    <row r="106">
      <c r="A106" t="s">
        <v>188</v>
      </c>
      <c r="B106" s="7" t="n">
        <v>5782</v>
      </c>
      <c r="C106" s="7" t="n">
        <v>1327</v>
      </c>
      <c r="D106" s="7" t="n">
        <v>89728</v>
      </c>
      <c r="E106" s="7" t="n">
        <v>2437</v>
      </c>
      <c r="F106" s="7" t="n">
        <v>5846</v>
      </c>
      <c r="G106" s="7" t="n">
        <v>36301</v>
      </c>
      <c r="H106" s="7" t="n">
        <v>126244</v>
      </c>
      <c r="I106" s="7" t="n">
        <v>25604</v>
      </c>
      <c r="J106" s="7" t="n">
        <v>49621</v>
      </c>
      <c r="K106" s="7" t="n">
        <v>29170</v>
      </c>
      <c r="L106" s="7" t="n">
        <v>20770</v>
      </c>
      <c r="M106" s="7" t="n">
        <v>9715</v>
      </c>
      <c r="N106" s="7" t="n">
        <v>43363</v>
      </c>
      <c r="O106" s="7" t="n">
        <v>54000</v>
      </c>
      <c r="P106" s="7" t="n">
        <v>42089</v>
      </c>
      <c r="Q106" s="7" t="n">
        <v>80311</v>
      </c>
      <c r="R106" s="7" t="n">
        <v>132500</v>
      </c>
      <c r="S106" s="7" t="n">
        <v>12971</v>
      </c>
      <c r="T106" s="7" t="n">
        <v>13728</v>
      </c>
      <c r="U106" s="7" t="n">
        <v>3576</v>
      </c>
    </row>
    <row r="107">
      <c r="A107" t="s">
        <v>189</v>
      </c>
      <c r="B107" s="7" t="n">
        <v>5785</v>
      </c>
      <c r="C107" s="7" t="n">
        <v>1342</v>
      </c>
      <c r="D107" s="7" t="n">
        <v>89828</v>
      </c>
      <c r="E107" s="7" t="n">
        <v>2453</v>
      </c>
      <c r="F107" s="7" t="n">
        <v>5865</v>
      </c>
      <c r="G107" s="7" t="n">
        <v>36196</v>
      </c>
      <c r="H107" s="7" t="n">
        <v>126417</v>
      </c>
      <c r="I107" s="7" t="n">
        <v>25683</v>
      </c>
      <c r="J107" s="7" t="n">
        <v>49969</v>
      </c>
      <c r="K107" s="7" t="n">
        <v>29347</v>
      </c>
      <c r="L107" s="7" t="n">
        <v>20944</v>
      </c>
      <c r="M107" s="7" t="n">
        <v>9704</v>
      </c>
      <c r="N107" s="7" t="n">
        <v>43511</v>
      </c>
      <c r="O107" s="7" t="n">
        <v>53859</v>
      </c>
      <c r="P107" s="7" t="n">
        <v>42116</v>
      </c>
      <c r="Q107" s="7" t="n">
        <v>80652</v>
      </c>
      <c r="R107" s="7" t="n">
        <v>132565</v>
      </c>
      <c r="S107" s="7" t="n">
        <v>12970</v>
      </c>
      <c r="T107" s="7" t="n">
        <v>13727</v>
      </c>
      <c r="U107" s="7" t="n">
        <v>3584</v>
      </c>
    </row>
    <row r="108">
      <c r="A108" t="s">
        <v>190</v>
      </c>
      <c r="B108" s="7" t="n">
        <v>5757</v>
      </c>
      <c r="C108" s="7" t="n">
        <v>1341</v>
      </c>
      <c r="D108" s="7" t="n">
        <v>89783</v>
      </c>
      <c r="E108" s="7" t="n">
        <v>2472</v>
      </c>
      <c r="F108" s="7" t="n">
        <v>5855</v>
      </c>
      <c r="G108" s="7" t="n">
        <v>36218</v>
      </c>
      <c r="H108" s="7" t="n">
        <v>126576</v>
      </c>
      <c r="I108" s="7" t="n">
        <v>25585</v>
      </c>
      <c r="J108" s="7" t="n">
        <v>50282</v>
      </c>
      <c r="K108" s="7" t="n">
        <v>29457</v>
      </c>
      <c r="L108" s="7" t="n">
        <v>20960</v>
      </c>
      <c r="M108" s="7" t="n">
        <v>9709</v>
      </c>
      <c r="N108" s="7" t="n">
        <v>43576</v>
      </c>
      <c r="O108" s="7" t="n">
        <v>53684</v>
      </c>
      <c r="P108" s="7" t="n">
        <v>42012</v>
      </c>
      <c r="Q108" s="7" t="n">
        <v>80797</v>
      </c>
      <c r="R108" s="7" t="n">
        <v>134666</v>
      </c>
      <c r="S108" s="7" t="n">
        <v>13018</v>
      </c>
      <c r="T108" s="7" t="n">
        <v>13710</v>
      </c>
      <c r="U108" s="7" t="n">
        <v>3606</v>
      </c>
    </row>
    <row r="109">
      <c r="A109" t="s">
        <v>191</v>
      </c>
      <c r="B109" s="7" t="n">
        <v>5777</v>
      </c>
      <c r="C109" s="7" t="n">
        <v>1367</v>
      </c>
      <c r="D109" s="7" t="n">
        <v>90154</v>
      </c>
      <c r="E109" s="7" t="n">
        <v>2480</v>
      </c>
      <c r="F109" s="7" t="n">
        <v>5835</v>
      </c>
      <c r="G109" s="7" t="n">
        <v>36207</v>
      </c>
      <c r="H109" s="7" t="n">
        <v>126821</v>
      </c>
      <c r="I109" s="7" t="n">
        <v>25538</v>
      </c>
      <c r="J109" s="7" t="n">
        <v>50601</v>
      </c>
      <c r="K109" s="7" t="n">
        <v>29613</v>
      </c>
      <c r="L109" s="7" t="n">
        <v>21013</v>
      </c>
      <c r="M109" s="7" t="n">
        <v>9754</v>
      </c>
      <c r="N109" s="7" t="n">
        <v>43592</v>
      </c>
      <c r="O109" s="7" t="n">
        <v>53899</v>
      </c>
      <c r="P109" s="7" t="n">
        <v>41991</v>
      </c>
      <c r="Q109" s="7" t="n">
        <v>80402</v>
      </c>
      <c r="R109" s="7" t="n">
        <v>133269</v>
      </c>
      <c r="S109" s="7" t="n">
        <v>13057</v>
      </c>
      <c r="T109" s="7" t="n">
        <v>13743</v>
      </c>
      <c r="U109" s="7" t="n">
        <v>3641</v>
      </c>
    </row>
    <row r="110">
      <c r="A110" t="s">
        <v>192</v>
      </c>
      <c r="B110" s="7" t="n">
        <v>5773</v>
      </c>
      <c r="C110" s="7" t="n">
        <v>1376</v>
      </c>
      <c r="D110" s="7" t="n">
        <v>90270</v>
      </c>
      <c r="E110" s="7" t="n">
        <v>2500</v>
      </c>
      <c r="F110" s="7" t="n">
        <v>5851</v>
      </c>
      <c r="G110" s="7" t="n">
        <v>36155</v>
      </c>
      <c r="H110" s="7" t="n">
        <v>126671</v>
      </c>
      <c r="I110" s="7" t="n">
        <v>25478</v>
      </c>
      <c r="J110" s="7" t="n">
        <v>50691</v>
      </c>
      <c r="K110" s="7" t="n">
        <v>29577</v>
      </c>
      <c r="L110" s="7" t="n">
        <v>21090</v>
      </c>
      <c r="M110" s="7" t="n">
        <v>9800</v>
      </c>
      <c r="N110" s="7" t="n">
        <v>43591</v>
      </c>
      <c r="O110" s="7" t="n">
        <v>54077</v>
      </c>
      <c r="P110" s="7" t="n">
        <v>42015</v>
      </c>
      <c r="Q110" s="7" t="n">
        <v>80491</v>
      </c>
      <c r="R110" s="7" t="n">
        <v>133180</v>
      </c>
      <c r="S110" s="7" t="n">
        <v>13092</v>
      </c>
      <c r="T110" s="7" t="n">
        <v>13754</v>
      </c>
      <c r="U110" s="7" t="n">
        <v>3653</v>
      </c>
    </row>
    <row r="111">
      <c r="A111" t="s">
        <v>193</v>
      </c>
      <c r="B111" s="7" t="n">
        <v>5791</v>
      </c>
      <c r="C111" s="7" t="n">
        <v>1380</v>
      </c>
      <c r="D111" s="7" t="n">
        <v>90452</v>
      </c>
      <c r="E111" s="7" t="n">
        <v>2497</v>
      </c>
      <c r="F111" s="7" t="n">
        <v>5808</v>
      </c>
      <c r="G111" s="7" t="n">
        <v>36133</v>
      </c>
      <c r="H111" s="7" t="n">
        <v>126730</v>
      </c>
      <c r="I111" s="7" t="n">
        <v>25377</v>
      </c>
      <c r="J111" s="7" t="n">
        <v>50682</v>
      </c>
      <c r="K111" s="7" t="n">
        <v>29564</v>
      </c>
      <c r="L111" s="7" t="n">
        <v>21171</v>
      </c>
      <c r="M111" s="7" t="n">
        <v>9803</v>
      </c>
      <c r="N111" s="7" t="n">
        <v>43682</v>
      </c>
      <c r="O111" s="7" t="n">
        <v>54056</v>
      </c>
      <c r="P111" s="7" t="n">
        <v>42241</v>
      </c>
      <c r="Q111" s="7" t="n">
        <v>80594</v>
      </c>
      <c r="R111" s="7" t="n">
        <v>133093</v>
      </c>
      <c r="S111" s="7" t="n">
        <v>13102</v>
      </c>
      <c r="T111" s="7" t="n">
        <v>13766</v>
      </c>
      <c r="U111" s="7" t="n">
        <v>3666</v>
      </c>
    </row>
    <row r="112">
      <c r="A112" t="s">
        <v>194</v>
      </c>
      <c r="B112" s="7" t="n">
        <v>5780</v>
      </c>
      <c r="C112" s="7" t="n">
        <v>1399</v>
      </c>
      <c r="D112" s="7" t="n">
        <v>90488</v>
      </c>
      <c r="E112" s="7" t="n">
        <v>2507</v>
      </c>
      <c r="F112" s="7" t="n">
        <v>5787</v>
      </c>
      <c r="G112" s="7" t="n">
        <v>36135</v>
      </c>
      <c r="H112" s="7" t="n">
        <v>126922</v>
      </c>
      <c r="I112" s="7" t="n">
        <v>25484</v>
      </c>
      <c r="J112" s="7" t="n">
        <v>50674</v>
      </c>
      <c r="K112" s="7" t="n">
        <v>29569</v>
      </c>
      <c r="L112" s="7" t="n">
        <v>21274</v>
      </c>
      <c r="M112" s="7" t="n">
        <v>9808</v>
      </c>
      <c r="N112" s="7" t="n">
        <v>43804</v>
      </c>
      <c r="O112" s="7" t="n">
        <v>53970</v>
      </c>
      <c r="P112" s="7" t="n">
        <v>42163</v>
      </c>
      <c r="Q112" s="7" t="n">
        <v>81099</v>
      </c>
      <c r="R112" s="7" t="n">
        <v>133170</v>
      </c>
      <c r="S112" s="7" t="n">
        <v>13126</v>
      </c>
      <c r="T112" s="7" t="n">
        <v>13749</v>
      </c>
      <c r="U112" s="7" t="n">
        <v>3686</v>
      </c>
    </row>
    <row r="113">
      <c r="A113" t="s">
        <v>195</v>
      </c>
      <c r="B113" s="7" t="n">
        <v>5790</v>
      </c>
      <c r="C113" s="7" t="n">
        <v>1409</v>
      </c>
      <c r="D113" s="7" t="n">
        <v>90662</v>
      </c>
      <c r="E113" s="7" t="n">
        <v>2521</v>
      </c>
      <c r="F113" s="7" t="n">
        <v>5777</v>
      </c>
      <c r="G113" s="7" t="n">
        <v>36054</v>
      </c>
      <c r="H113" s="7" t="n">
        <v>127186</v>
      </c>
      <c r="I113" s="7" t="n">
        <v>25479</v>
      </c>
      <c r="J113" s="7" t="n">
        <v>50794</v>
      </c>
      <c r="K113" s="7" t="n">
        <v>29523</v>
      </c>
      <c r="L113" s="7" t="n">
        <v>21288</v>
      </c>
      <c r="M113" s="7" t="n">
        <v>9836</v>
      </c>
      <c r="N113" s="7" t="n">
        <v>43948</v>
      </c>
      <c r="O113" s="7" t="n">
        <v>53566</v>
      </c>
      <c r="P113" s="7" t="n">
        <v>42157</v>
      </c>
      <c r="Q113" s="7" t="n">
        <v>82505</v>
      </c>
      <c r="R113" s="7" t="n">
        <v>133309</v>
      </c>
      <c r="S113" s="7" t="n">
        <v>13161</v>
      </c>
      <c r="T113" s="7" t="n">
        <v>13757</v>
      </c>
      <c r="U113" s="7" t="n">
        <v>3673</v>
      </c>
    </row>
    <row r="114">
      <c r="A114" t="s">
        <v>196</v>
      </c>
      <c r="B114" s="7" t="n">
        <v>5788</v>
      </c>
      <c r="C114" s="7" t="n">
        <v>1408</v>
      </c>
      <c r="D114" s="7" t="n">
        <v>90826</v>
      </c>
      <c r="E114" s="7" t="n">
        <v>2542</v>
      </c>
      <c r="F114" s="7" t="n">
        <v>5781</v>
      </c>
      <c r="G114" s="7" t="n">
        <v>36081</v>
      </c>
      <c r="H114" s="7" t="n">
        <v>127417</v>
      </c>
      <c r="I114" s="7" t="n">
        <v>25561</v>
      </c>
      <c r="J114" s="7" t="n">
        <v>50922</v>
      </c>
      <c r="K114" s="7" t="n">
        <v>29503</v>
      </c>
      <c r="L114" s="7" t="n">
        <v>21346</v>
      </c>
      <c r="M114" s="7" t="n">
        <v>9872</v>
      </c>
      <c r="N114" s="7" t="n">
        <v>44124</v>
      </c>
      <c r="O114" s="7" t="n">
        <v>53673</v>
      </c>
      <c r="P114" s="7" t="n">
        <v>42262</v>
      </c>
      <c r="Q114" s="7" t="n">
        <v>82240</v>
      </c>
      <c r="R114" s="7" t="n">
        <v>134405</v>
      </c>
      <c r="S114" s="7" t="n">
        <v>13222</v>
      </c>
      <c r="T114" s="7" t="n">
        <v>13769</v>
      </c>
      <c r="U114" s="7" t="n">
        <v>3661</v>
      </c>
    </row>
    <row r="115">
      <c r="A115" t="s">
        <v>197</v>
      </c>
      <c r="B115" s="7" t="n">
        <v>5806</v>
      </c>
      <c r="C115" s="7" t="n">
        <v>1412</v>
      </c>
      <c r="D115" s="7" t="n">
        <v>91102</v>
      </c>
      <c r="E115" s="7" t="n">
        <v>2569</v>
      </c>
      <c r="F115" s="7" t="n">
        <v>5799</v>
      </c>
      <c r="G115" s="7" t="n">
        <v>36205</v>
      </c>
      <c r="H115" s="7" t="n">
        <v>128021</v>
      </c>
      <c r="I115" s="7" t="n">
        <v>25645</v>
      </c>
      <c r="J115" s="7" t="n">
        <v>51017</v>
      </c>
      <c r="K115" s="7" t="n">
        <v>29604</v>
      </c>
      <c r="L115" s="7" t="n">
        <v>21482</v>
      </c>
      <c r="M115" s="7" t="n">
        <v>9918</v>
      </c>
      <c r="N115" s="7" t="n">
        <v>44382</v>
      </c>
      <c r="O115" s="7" t="n">
        <v>53487</v>
      </c>
      <c r="P115" s="7" t="n">
        <v>42473</v>
      </c>
      <c r="Q115" s="7" t="n">
        <v>81632</v>
      </c>
      <c r="R115" s="7" t="n">
        <v>134993</v>
      </c>
      <c r="S115" s="7" t="n">
        <v>13296</v>
      </c>
      <c r="T115" s="7" t="n">
        <v>13847</v>
      </c>
      <c r="U115" s="7" t="n">
        <v>3678</v>
      </c>
    </row>
    <row r="116">
      <c r="A116" t="s">
        <v>198</v>
      </c>
      <c r="B116" s="7" t="n">
        <v>5794</v>
      </c>
      <c r="C116" s="7" t="n">
        <v>1415</v>
      </c>
      <c r="D116" s="7" t="n">
        <v>91129</v>
      </c>
      <c r="E116" s="7" t="n">
        <v>2593</v>
      </c>
      <c r="F116" s="7" t="n">
        <v>5798</v>
      </c>
      <c r="G116" s="7" t="n">
        <v>36181</v>
      </c>
      <c r="H116" s="7" t="n">
        <v>128169</v>
      </c>
      <c r="I116" s="7" t="n">
        <v>25674</v>
      </c>
      <c r="J116" s="7" t="n">
        <v>50833</v>
      </c>
      <c r="K116" s="7" t="n">
        <v>29702</v>
      </c>
      <c r="L116" s="7" t="n">
        <v>21553</v>
      </c>
      <c r="M116" s="7" t="n">
        <v>9947</v>
      </c>
      <c r="N116" s="7" t="n">
        <v>44492</v>
      </c>
      <c r="O116" s="7" t="n">
        <v>53517</v>
      </c>
      <c r="P116" s="7" t="n">
        <v>42479</v>
      </c>
      <c r="Q116" s="7" t="n">
        <v>81908</v>
      </c>
      <c r="R116" s="7" t="n">
        <v>135107</v>
      </c>
      <c r="S116" s="7" t="n">
        <v>13271</v>
      </c>
      <c r="T116" s="7" t="n">
        <v>13874</v>
      </c>
      <c r="U116" s="7" t="n">
        <v>3678</v>
      </c>
    </row>
    <row r="117">
      <c r="A117" t="s">
        <v>199</v>
      </c>
      <c r="B117" s="7" t="n">
        <v>5826</v>
      </c>
      <c r="C117" s="7" t="n">
        <v>1434</v>
      </c>
      <c r="D117" s="7" t="n">
        <v>91465</v>
      </c>
      <c r="E117" s="7" t="n">
        <v>2583</v>
      </c>
      <c r="F117" s="7" t="n">
        <v>5804</v>
      </c>
      <c r="G117" s="7" t="n">
        <v>36187</v>
      </c>
      <c r="H117" s="7" t="n">
        <v>128392</v>
      </c>
      <c r="I117" s="7" t="n">
        <v>25738</v>
      </c>
      <c r="J117" s="7" t="n">
        <v>50862</v>
      </c>
      <c r="K117" s="7" t="n">
        <v>29650</v>
      </c>
      <c r="L117" s="7" t="n">
        <v>21594</v>
      </c>
      <c r="M117" s="7" t="n">
        <v>9979</v>
      </c>
      <c r="N117" s="7" t="n">
        <v>44641</v>
      </c>
      <c r="O117" s="7" t="n">
        <v>53417</v>
      </c>
      <c r="P117" s="7" t="n">
        <v>42547</v>
      </c>
      <c r="Q117" s="7" t="n">
        <v>81823</v>
      </c>
      <c r="R117" s="7" t="n">
        <v>135180</v>
      </c>
      <c r="S117" s="7" t="n">
        <v>13258</v>
      </c>
      <c r="T117" s="7" t="n">
        <v>13897</v>
      </c>
      <c r="U117" s="7" t="n">
        <v>3678</v>
      </c>
    </row>
    <row r="118">
      <c r="A118" t="s">
        <v>200</v>
      </c>
      <c r="B118" s="7" t="n">
        <v>5862</v>
      </c>
      <c r="C118" s="7" t="n">
        <v>1432</v>
      </c>
      <c r="D118" s="7" t="n">
        <v>91260</v>
      </c>
      <c r="E118" s="7" t="n">
        <v>2585</v>
      </c>
      <c r="F118" s="7" t="n">
        <v>5820</v>
      </c>
      <c r="G118" s="7" t="n">
        <v>36270</v>
      </c>
      <c r="H118" s="7" t="n">
        <v>128538</v>
      </c>
      <c r="I118" s="7" t="n">
        <v>25803</v>
      </c>
      <c r="J118" s="7" t="n">
        <v>50920</v>
      </c>
      <c r="K118" s="7" t="n">
        <v>29715</v>
      </c>
      <c r="L118" s="7" t="n">
        <v>21705</v>
      </c>
      <c r="M118" s="7" t="n">
        <v>10042</v>
      </c>
      <c r="N118" s="7" t="n">
        <v>44763</v>
      </c>
      <c r="O118" s="7" t="n">
        <v>53212</v>
      </c>
      <c r="P118" s="7" t="n">
        <v>42616</v>
      </c>
      <c r="Q118" s="7" t="n">
        <v>81982</v>
      </c>
      <c r="R118" s="7" t="n">
        <v>135199</v>
      </c>
      <c r="S118" s="7" t="n">
        <v>13243</v>
      </c>
      <c r="T118" s="7" t="n">
        <v>13907</v>
      </c>
      <c r="U118" s="7" t="n">
        <v>3684</v>
      </c>
    </row>
    <row r="119">
      <c r="A119" t="s">
        <v>201</v>
      </c>
      <c r="B119" s="7" t="n">
        <v>5893</v>
      </c>
      <c r="C119" s="7" t="n">
        <v>1442</v>
      </c>
      <c r="D119" s="7" t="n">
        <v>91335</v>
      </c>
      <c r="E119" s="7" t="n">
        <v>2604</v>
      </c>
      <c r="F119" s="7" t="n">
        <v>5812</v>
      </c>
      <c r="G119" s="7" t="n">
        <v>36272</v>
      </c>
      <c r="H119" s="7" t="n">
        <v>128631</v>
      </c>
      <c r="I119" s="7" t="n">
        <v>25822</v>
      </c>
      <c r="J119" s="7" t="n">
        <v>50739</v>
      </c>
      <c r="K119" s="7" t="n">
        <v>29689</v>
      </c>
      <c r="L119" s="7" t="n">
        <v>21727</v>
      </c>
      <c r="M119" s="7" t="n">
        <v>10108</v>
      </c>
      <c r="N119" s="7" t="n">
        <v>44848</v>
      </c>
      <c r="O119" s="7" t="n">
        <v>53469</v>
      </c>
      <c r="P119" s="7" t="n">
        <v>42709</v>
      </c>
      <c r="Q119" s="7" t="n">
        <v>82142</v>
      </c>
      <c r="R119" s="7" t="n">
        <v>135338</v>
      </c>
      <c r="S119" s="7" t="n">
        <v>13248</v>
      </c>
      <c r="T119" s="7" t="n">
        <v>13931</v>
      </c>
      <c r="U119" s="7" t="n">
        <v>3690</v>
      </c>
    </row>
    <row r="120">
      <c r="A120" t="s">
        <v>202</v>
      </c>
      <c r="B120" s="7" t="n">
        <v>5938</v>
      </c>
      <c r="C120" s="7" t="n">
        <v>1441</v>
      </c>
      <c r="D120" s="7" t="n">
        <v>91308</v>
      </c>
      <c r="E120" s="7" t="n">
        <v>2614</v>
      </c>
      <c r="F120" s="7" t="n">
        <v>5790</v>
      </c>
      <c r="G120" s="7" t="n">
        <v>36284</v>
      </c>
      <c r="H120" s="7" t="n">
        <v>128830</v>
      </c>
      <c r="I120" s="7" t="n">
        <v>25838</v>
      </c>
      <c r="J120" s="7" t="n">
        <v>50572</v>
      </c>
      <c r="K120" s="7" t="n">
        <v>29652</v>
      </c>
      <c r="L120" s="7" t="n">
        <v>21705</v>
      </c>
      <c r="M120" s="7" t="n">
        <v>10118</v>
      </c>
      <c r="N120" s="7" t="n">
        <v>44817</v>
      </c>
      <c r="O120" s="7" t="n">
        <v>53436</v>
      </c>
      <c r="P120" s="7" t="n">
        <v>42781</v>
      </c>
      <c r="Q120" s="7" t="n">
        <v>82182</v>
      </c>
      <c r="R120" s="7" t="n">
        <v>135395</v>
      </c>
      <c r="S120" s="7" t="n">
        <v>13339</v>
      </c>
      <c r="T120" s="7" t="n">
        <v>13944</v>
      </c>
      <c r="U120" s="7" t="n">
        <v>3692</v>
      </c>
    </row>
    <row r="121">
      <c r="A121" t="s">
        <v>203</v>
      </c>
      <c r="B121" s="7" t="n">
        <v>5962</v>
      </c>
      <c r="C121" s="7" t="n">
        <v>1440</v>
      </c>
      <c r="D121" s="7" t="n">
        <v>91275</v>
      </c>
      <c r="E121" s="7" t="n">
        <v>2616</v>
      </c>
      <c r="F121" s="7" t="n">
        <v>5804</v>
      </c>
      <c r="G121" s="7" t="n">
        <v>36252</v>
      </c>
      <c r="H121" s="7" t="n">
        <v>128569</v>
      </c>
      <c r="I121" s="7" t="n">
        <v>26045</v>
      </c>
      <c r="J121" s="7" t="n">
        <v>50627</v>
      </c>
      <c r="K121" s="7" t="n">
        <v>29626</v>
      </c>
      <c r="L121" s="7" t="n">
        <v>21856</v>
      </c>
      <c r="M121" s="7" t="n">
        <v>10160</v>
      </c>
      <c r="N121" s="7" t="n">
        <v>44847</v>
      </c>
      <c r="O121" s="7" t="n">
        <v>53798</v>
      </c>
      <c r="P121" s="7" t="n">
        <v>42866</v>
      </c>
      <c r="Q121" s="7" t="n">
        <v>82583</v>
      </c>
      <c r="R121" s="7" t="n">
        <v>135831</v>
      </c>
      <c r="S121" s="7" t="n">
        <v>13226</v>
      </c>
      <c r="T121" s="7" t="n">
        <v>13963</v>
      </c>
      <c r="U121" s="7" t="n">
        <v>3606</v>
      </c>
    </row>
    <row r="122">
      <c r="A122" t="s">
        <v>204</v>
      </c>
      <c r="B122" s="7" t="n">
        <v>6009</v>
      </c>
      <c r="C122" s="7" t="n">
        <v>1459</v>
      </c>
      <c r="D122" s="7" t="n">
        <v>91554</v>
      </c>
      <c r="E122" s="7" t="n">
        <v>2636</v>
      </c>
      <c r="F122" s="7" t="n">
        <v>5842</v>
      </c>
      <c r="G122" s="7" t="n">
        <v>36427</v>
      </c>
      <c r="H122" s="7" t="n">
        <v>128719</v>
      </c>
      <c r="I122" s="7" t="n">
        <v>26138</v>
      </c>
      <c r="J122" s="7" t="n">
        <v>50588</v>
      </c>
      <c r="K122" s="7" t="n">
        <v>29638</v>
      </c>
      <c r="L122" s="7" t="n">
        <v>21933</v>
      </c>
      <c r="M122" s="7" t="n">
        <v>10156</v>
      </c>
      <c r="N122" s="7" t="n">
        <v>45022</v>
      </c>
      <c r="O122" s="7" t="n">
        <v>53693</v>
      </c>
      <c r="P122" s="7" t="n">
        <v>43284</v>
      </c>
      <c r="Q122" s="7" t="n">
        <v>82916</v>
      </c>
      <c r="R122" s="7" t="n">
        <v>136635</v>
      </c>
      <c r="S122" s="7" t="n">
        <v>13297</v>
      </c>
      <c r="T122" s="7" t="n">
        <v>13976</v>
      </c>
      <c r="U122" s="7" t="n">
        <v>3591</v>
      </c>
    </row>
    <row r="123">
      <c r="A123" t="s">
        <v>205</v>
      </c>
      <c r="B123" s="7" t="n">
        <v>6013</v>
      </c>
      <c r="C123" s="7" t="n">
        <v>1464</v>
      </c>
      <c r="D123" s="7" t="n">
        <v>91470</v>
      </c>
      <c r="E123" s="7" t="n">
        <v>2657</v>
      </c>
      <c r="F123" s="7" t="n">
        <v>5837</v>
      </c>
      <c r="G123" s="7" t="n">
        <v>36391</v>
      </c>
      <c r="H123" s="7" t="n">
        <v>128549</v>
      </c>
      <c r="I123" s="7" t="n">
        <v>26273</v>
      </c>
      <c r="J123" s="7" t="n">
        <v>50400</v>
      </c>
      <c r="K123" s="7" t="n">
        <v>29559</v>
      </c>
      <c r="L123" s="7" t="n">
        <v>21923</v>
      </c>
      <c r="M123" s="7" t="n">
        <v>10181</v>
      </c>
      <c r="N123" s="7" t="n">
        <v>44963</v>
      </c>
      <c r="O123" s="7" t="n">
        <v>53107</v>
      </c>
      <c r="P123" s="7" t="n">
        <v>43477</v>
      </c>
      <c r="Q123" s="7" t="n">
        <v>83647</v>
      </c>
      <c r="R123" s="7" t="n">
        <v>138958</v>
      </c>
      <c r="S123" s="7" t="n">
        <v>13301</v>
      </c>
      <c r="T123" s="7" t="n">
        <v>13911</v>
      </c>
      <c r="U123" s="7" t="n">
        <v>3549</v>
      </c>
    </row>
    <row r="124">
      <c r="A124" t="s">
        <v>206</v>
      </c>
      <c r="B124" s="7" t="n">
        <v>6042</v>
      </c>
      <c r="C124" s="7" t="n">
        <v>1477</v>
      </c>
      <c r="D124" s="7" t="n">
        <v>91841</v>
      </c>
      <c r="E124" s="7" t="n">
        <v>2681</v>
      </c>
      <c r="F124" s="7" t="n">
        <v>5851</v>
      </c>
      <c r="G124" s="7" t="n">
        <v>36531</v>
      </c>
      <c r="H124" s="7" t="n">
        <v>128645</v>
      </c>
      <c r="I124" s="7" t="n">
        <v>26388</v>
      </c>
      <c r="J124" s="7" t="n">
        <v>50096</v>
      </c>
      <c r="K124" s="7" t="n">
        <v>29550</v>
      </c>
      <c r="L124" s="7" t="n">
        <v>21924</v>
      </c>
      <c r="M124" s="7" t="n">
        <v>10254</v>
      </c>
      <c r="N124" s="7" t="n">
        <v>44975</v>
      </c>
      <c r="O124" s="7" t="n">
        <v>53450</v>
      </c>
      <c r="P124" s="7" t="n">
        <v>44013</v>
      </c>
      <c r="Q124" s="7" t="n">
        <v>82839</v>
      </c>
      <c r="R124" s="7" t="n">
        <v>138957</v>
      </c>
      <c r="S124" s="7" t="n">
        <v>13262</v>
      </c>
      <c r="T124" s="7" t="n">
        <v>13891</v>
      </c>
      <c r="U124" s="7" t="n">
        <v>3542</v>
      </c>
    </row>
    <row r="125">
      <c r="A125" t="s">
        <v>207</v>
      </c>
      <c r="B125" s="7" t="n">
        <v>6036</v>
      </c>
      <c r="C125" s="7" t="n">
        <v>1473</v>
      </c>
      <c r="D125" s="7" t="n">
        <v>91850</v>
      </c>
      <c r="E125" s="7" t="n">
        <v>2696</v>
      </c>
      <c r="F125" s="7" t="n">
        <v>5866</v>
      </c>
      <c r="G125" s="7" t="n">
        <v>36499</v>
      </c>
      <c r="H125" s="7" t="n">
        <v>128543</v>
      </c>
      <c r="I125" s="7" t="n">
        <v>26477</v>
      </c>
      <c r="J125" s="7" t="n">
        <v>49776</v>
      </c>
      <c r="K125" s="7" t="n">
        <v>29598</v>
      </c>
      <c r="L125" s="7" t="n">
        <v>21926</v>
      </c>
      <c r="M125" s="7" t="n">
        <v>10282</v>
      </c>
      <c r="N125" s="7" t="n">
        <v>44865</v>
      </c>
      <c r="O125" s="7" t="n">
        <v>53307</v>
      </c>
      <c r="P125" s="7" t="n">
        <v>44103</v>
      </c>
      <c r="Q125" s="7" t="n">
        <v>82553</v>
      </c>
      <c r="R125" s="7" t="n">
        <v>139300</v>
      </c>
      <c r="S125" s="7" t="n">
        <v>13305</v>
      </c>
      <c r="T125" s="7" t="n">
        <v>13837</v>
      </c>
      <c r="U125" s="7" t="n">
        <v>3547</v>
      </c>
    </row>
    <row r="126">
      <c r="A126" t="s">
        <v>208</v>
      </c>
      <c r="B126" s="7" t="n">
        <v>6034</v>
      </c>
      <c r="C126" s="7" t="n">
        <v>1478</v>
      </c>
      <c r="D126" s="7" t="n">
        <v>91914</v>
      </c>
      <c r="E126" s="7" t="n">
        <v>2728</v>
      </c>
      <c r="F126" s="7" t="n">
        <v>5903</v>
      </c>
      <c r="G126" s="7" t="n">
        <v>36428</v>
      </c>
      <c r="H126" s="7" t="n">
        <v>128591</v>
      </c>
      <c r="I126" s="7" t="n">
        <v>26520</v>
      </c>
      <c r="J126" s="7" t="n">
        <v>49896</v>
      </c>
      <c r="K126" s="7" t="n">
        <v>29625</v>
      </c>
      <c r="L126" s="7" t="n">
        <v>21987</v>
      </c>
      <c r="M126" s="7" t="n">
        <v>10330</v>
      </c>
      <c r="N126" s="7" t="n">
        <v>45022</v>
      </c>
      <c r="O126" s="7" t="n">
        <v>53870</v>
      </c>
      <c r="P126" s="7" t="n">
        <v>44000</v>
      </c>
      <c r="Q126" s="7" t="n">
        <v>82203</v>
      </c>
      <c r="R126" s="7" t="n">
        <v>138678</v>
      </c>
      <c r="S126" s="7" t="n">
        <v>13383</v>
      </c>
      <c r="T126" s="7" t="n">
        <v>13792</v>
      </c>
      <c r="U126" s="7" t="n">
        <v>3511</v>
      </c>
    </row>
    <row r="127">
      <c r="A127" t="s">
        <v>48</v>
      </c>
      <c r="B127" s="7" t="n">
        <v>5916</v>
      </c>
      <c r="C127" s="7" t="n">
        <v>1481</v>
      </c>
      <c r="D127" s="7" t="n">
        <v>91482</v>
      </c>
      <c r="E127" s="7" t="n">
        <v>2697</v>
      </c>
      <c r="F127" s="7" t="n">
        <v>5872</v>
      </c>
      <c r="G127" s="7" t="n">
        <v>36154</v>
      </c>
      <c r="H127" s="7" t="n">
        <v>128289</v>
      </c>
      <c r="I127" s="7" t="n">
        <v>26517</v>
      </c>
      <c r="J127" s="7" t="n">
        <v>50011</v>
      </c>
      <c r="K127" s="7" t="n">
        <v>29598</v>
      </c>
      <c r="L127" s="7" t="n">
        <v>22019</v>
      </c>
      <c r="M127" s="7" t="n">
        <v>10352</v>
      </c>
      <c r="N127" s="7" t="n">
        <v>44844</v>
      </c>
      <c r="O127" s="7" t="n">
        <v>54164</v>
      </c>
      <c r="P127" s="7" t="n">
        <v>44020</v>
      </c>
      <c r="Q127" s="7" t="n">
        <v>82180</v>
      </c>
      <c r="R127" s="7" t="n">
        <v>139045</v>
      </c>
      <c r="S127" s="7" t="n">
        <v>13395</v>
      </c>
      <c r="T127" s="7" t="n">
        <v>13717</v>
      </c>
      <c r="U127" s="7" t="n">
        <v>3570</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246</v>
      </c>
    </row>
    <row r="2">
      <c r="A2" t="s">
        <v>225</v>
      </c>
    </row>
    <row r="3">
      <c r="A3" s="9" t="s">
        <v>72</v>
      </c>
      <c r="B3" s="8" t="s">
        <v>226</v>
      </c>
      <c r="C3" s="8" t="s">
        <v>227</v>
      </c>
      <c r="D3" s="8" t="s">
        <v>228</v>
      </c>
      <c r="E3" s="8" t="s">
        <v>229</v>
      </c>
      <c r="F3" s="8" t="s">
        <v>230</v>
      </c>
      <c r="G3" s="8" t="s">
        <v>231</v>
      </c>
      <c r="H3" s="8" t="s">
        <v>232</v>
      </c>
      <c r="I3" s="8" t="s">
        <v>233</v>
      </c>
      <c r="J3" s="8" t="s">
        <v>234</v>
      </c>
      <c r="K3" s="8" t="s">
        <v>235</v>
      </c>
      <c r="L3" s="8" t="s">
        <v>236</v>
      </c>
      <c r="M3" s="8" t="s">
        <v>237</v>
      </c>
      <c r="N3" s="8" t="s">
        <v>238</v>
      </c>
      <c r="O3" s="8" t="s">
        <v>239</v>
      </c>
      <c r="P3" s="8" t="s">
        <v>240</v>
      </c>
      <c r="Q3" s="8" t="s">
        <v>241</v>
      </c>
      <c r="R3" s="8" t="s">
        <v>242</v>
      </c>
      <c r="S3" s="8" t="s">
        <v>243</v>
      </c>
      <c r="T3" s="8" t="s">
        <v>244</v>
      </c>
      <c r="U3" s="8" t="s">
        <v>245</v>
      </c>
    </row>
    <row r="4">
      <c r="A4" t="s">
        <v>86</v>
      </c>
      <c r="B4" s="7" t="n">
        <v>1075</v>
      </c>
      <c r="C4" s="7" t="n">
        <v>2128</v>
      </c>
      <c r="D4" s="7" t="n">
        <v>1852</v>
      </c>
      <c r="E4" s="7" t="n">
        <v>3130</v>
      </c>
      <c r="F4" s="7" t="n">
        <v>1882</v>
      </c>
      <c r="G4" s="7" t="n">
        <v>1797</v>
      </c>
      <c r="H4" s="7" t="n">
        <v>1020</v>
      </c>
      <c r="I4" s="7" t="n">
        <v>1884</v>
      </c>
      <c r="J4" s="7" t="n">
        <v>755</v>
      </c>
      <c r="K4" s="7" t="n">
        <v>2338</v>
      </c>
      <c r="L4" s="7" t="n">
        <v>1769</v>
      </c>
      <c r="M4" s="7" t="n">
        <v>1462</v>
      </c>
      <c r="N4" s="7" t="n">
        <v>1636</v>
      </c>
      <c r="O4" s="7" t="n">
        <v>1208</v>
      </c>
      <c r="P4" s="7" t="n">
        <v>2006</v>
      </c>
      <c r="Q4" s="7" t="n">
        <v>1639</v>
      </c>
      <c r="R4" s="7" t="n">
        <v>1624</v>
      </c>
      <c r="S4" s="7" t="n">
        <v>1166</v>
      </c>
      <c r="T4" s="7" t="n">
        <v>960</v>
      </c>
      <c r="U4" s="7" t="n">
        <v>574</v>
      </c>
    </row>
    <row r="5">
      <c r="A5" t="s">
        <v>87</v>
      </c>
      <c r="B5" s="7" t="n">
        <v>1074</v>
      </c>
      <c r="C5" s="7" t="n">
        <v>2077</v>
      </c>
      <c r="D5" s="7" t="n">
        <v>1854</v>
      </c>
      <c r="E5" s="7" t="n">
        <v>2997</v>
      </c>
      <c r="F5" s="7" t="n">
        <v>1859</v>
      </c>
      <c r="G5" s="7" t="n">
        <v>1767</v>
      </c>
      <c r="H5" s="7" t="n">
        <v>1027</v>
      </c>
      <c r="I5" s="7" t="n">
        <v>1885</v>
      </c>
      <c r="J5" s="7" t="n">
        <v>758</v>
      </c>
      <c r="K5" s="7" t="n">
        <v>2312</v>
      </c>
      <c r="L5" s="7" t="n">
        <v>1771</v>
      </c>
      <c r="M5" s="7" t="n">
        <v>1451</v>
      </c>
      <c r="N5" s="7" t="n">
        <v>1640</v>
      </c>
      <c r="O5" s="7" t="n">
        <v>1206</v>
      </c>
      <c r="P5" s="7" t="n">
        <v>2005</v>
      </c>
      <c r="Q5" s="7" t="n">
        <v>1653</v>
      </c>
      <c r="R5" s="7" t="n">
        <v>1633</v>
      </c>
      <c r="S5" s="7" t="n">
        <v>1158</v>
      </c>
      <c r="T5" s="7" t="n">
        <v>958</v>
      </c>
      <c r="U5" s="7" t="n">
        <v>574</v>
      </c>
    </row>
    <row r="6">
      <c r="A6" t="s">
        <v>88</v>
      </c>
      <c r="B6" s="7" t="n">
        <v>1078</v>
      </c>
      <c r="C6" s="7" t="n">
        <v>2084</v>
      </c>
      <c r="D6" s="7" t="n">
        <v>1853</v>
      </c>
      <c r="E6" s="7" t="n">
        <v>3015</v>
      </c>
      <c r="F6" s="7" t="n">
        <v>1872</v>
      </c>
      <c r="G6" s="7" t="n">
        <v>1774</v>
      </c>
      <c r="H6" s="7" t="n">
        <v>1031</v>
      </c>
      <c r="I6" s="7" t="n">
        <v>1888</v>
      </c>
      <c r="J6" s="7" t="n">
        <v>761</v>
      </c>
      <c r="K6" s="7" t="n">
        <v>2240</v>
      </c>
      <c r="L6" s="7" t="n">
        <v>1737</v>
      </c>
      <c r="M6" s="7" t="n">
        <v>1481</v>
      </c>
      <c r="N6" s="7" t="n">
        <v>1652</v>
      </c>
      <c r="O6" s="7" t="n">
        <v>1209</v>
      </c>
      <c r="P6" s="7" t="n">
        <v>2032</v>
      </c>
      <c r="Q6" s="7" t="n">
        <v>1637</v>
      </c>
      <c r="R6" s="7" t="n">
        <v>1629</v>
      </c>
      <c r="S6" s="7" t="n">
        <v>1167</v>
      </c>
      <c r="T6" s="7" t="n">
        <v>960</v>
      </c>
      <c r="U6" s="7" t="n">
        <v>569</v>
      </c>
    </row>
    <row r="7">
      <c r="A7" t="s">
        <v>89</v>
      </c>
      <c r="B7" s="7" t="n">
        <v>1090</v>
      </c>
      <c r="C7" s="7" t="n">
        <v>2090</v>
      </c>
      <c r="D7" s="7" t="n">
        <v>1856</v>
      </c>
      <c r="E7" s="7" t="n">
        <v>3041</v>
      </c>
      <c r="F7" s="7" t="n">
        <v>1869</v>
      </c>
      <c r="G7" s="7" t="n">
        <v>1774</v>
      </c>
      <c r="H7" s="7" t="n">
        <v>1039</v>
      </c>
      <c r="I7" s="7" t="n">
        <v>1877</v>
      </c>
      <c r="J7" s="7" t="n">
        <v>767</v>
      </c>
      <c r="K7" s="7" t="n">
        <v>2315</v>
      </c>
      <c r="L7" s="7" t="n">
        <v>1771</v>
      </c>
      <c r="M7" s="7" t="n">
        <v>1465</v>
      </c>
      <c r="N7" s="7" t="n">
        <v>1652</v>
      </c>
      <c r="O7" s="7" t="n">
        <v>1221</v>
      </c>
      <c r="P7" s="7" t="n">
        <v>2022</v>
      </c>
      <c r="Q7" s="7" t="n">
        <v>1644</v>
      </c>
      <c r="R7" s="7" t="n">
        <v>1631</v>
      </c>
      <c r="S7" s="7" t="n">
        <v>1175</v>
      </c>
      <c r="T7" s="7" t="n">
        <v>967</v>
      </c>
      <c r="U7" s="7" t="n">
        <v>570</v>
      </c>
    </row>
    <row r="8">
      <c r="A8" t="s">
        <v>90</v>
      </c>
      <c r="B8" s="7" t="n">
        <v>1092</v>
      </c>
      <c r="C8" s="7" t="n">
        <v>2080</v>
      </c>
      <c r="D8" s="7" t="n">
        <v>1844</v>
      </c>
      <c r="E8" s="7" t="n">
        <v>3011</v>
      </c>
      <c r="F8" s="7" t="n">
        <v>1950</v>
      </c>
      <c r="G8" s="7" t="n">
        <v>1777</v>
      </c>
      <c r="H8" s="7" t="n">
        <v>1046</v>
      </c>
      <c r="I8" s="7" t="n">
        <v>1876</v>
      </c>
      <c r="J8" s="7" t="n">
        <v>765</v>
      </c>
      <c r="K8" s="7" t="n">
        <v>2320</v>
      </c>
      <c r="L8" s="7" t="n">
        <v>1810</v>
      </c>
      <c r="M8" s="7" t="n">
        <v>1492</v>
      </c>
      <c r="N8" s="7" t="n">
        <v>1683</v>
      </c>
      <c r="O8" s="7" t="n">
        <v>1233</v>
      </c>
      <c r="P8" s="7" t="n">
        <v>2028</v>
      </c>
      <c r="Q8" s="7" t="n">
        <v>1690</v>
      </c>
      <c r="R8" s="7" t="n">
        <v>1627</v>
      </c>
      <c r="S8" s="7" t="n">
        <v>1198</v>
      </c>
      <c r="T8" s="7" t="n">
        <v>960</v>
      </c>
      <c r="U8" s="7" t="n">
        <v>569</v>
      </c>
    </row>
    <row r="9">
      <c r="A9" t="s">
        <v>91</v>
      </c>
      <c r="B9" s="7" t="n">
        <v>1103</v>
      </c>
      <c r="C9" s="7" t="n">
        <v>2239</v>
      </c>
      <c r="D9" s="7" t="n">
        <v>1888</v>
      </c>
      <c r="E9" s="7" t="n">
        <v>3012</v>
      </c>
      <c r="F9" s="7" t="n">
        <v>1933</v>
      </c>
      <c r="G9" s="7" t="n">
        <v>1795</v>
      </c>
      <c r="H9" s="7" t="n">
        <v>1054</v>
      </c>
      <c r="I9" s="7" t="n">
        <v>1944</v>
      </c>
      <c r="J9" s="7" t="n">
        <v>772</v>
      </c>
      <c r="K9" s="7" t="n">
        <v>2377</v>
      </c>
      <c r="L9" s="7" t="n">
        <v>1796</v>
      </c>
      <c r="M9" s="7" t="n">
        <v>1507</v>
      </c>
      <c r="N9" s="7" t="n">
        <v>1689</v>
      </c>
      <c r="O9" s="7" t="n">
        <v>1230</v>
      </c>
      <c r="P9" s="7" t="n">
        <v>2100</v>
      </c>
      <c r="Q9" s="7" t="n">
        <v>1727</v>
      </c>
      <c r="R9" s="7" t="n">
        <v>1636</v>
      </c>
      <c r="S9" s="7" t="n">
        <v>1198</v>
      </c>
      <c r="T9" s="7" t="n">
        <v>970</v>
      </c>
      <c r="U9" s="7" t="n">
        <v>572</v>
      </c>
    </row>
    <row r="10">
      <c r="A10" t="s">
        <v>92</v>
      </c>
      <c r="B10" s="7" t="n">
        <v>1108</v>
      </c>
      <c r="C10" s="7" t="n">
        <v>2058</v>
      </c>
      <c r="D10" s="7" t="n">
        <v>1877</v>
      </c>
      <c r="E10" s="7" t="n">
        <v>3002</v>
      </c>
      <c r="F10" s="7" t="n">
        <v>1887</v>
      </c>
      <c r="G10" s="7" t="n">
        <v>1785</v>
      </c>
      <c r="H10" s="7" t="n">
        <v>1048</v>
      </c>
      <c r="I10" s="7" t="n">
        <v>1899</v>
      </c>
      <c r="J10" s="7" t="n">
        <v>766</v>
      </c>
      <c r="K10" s="7" t="n">
        <v>2320</v>
      </c>
      <c r="L10" s="7" t="n">
        <v>1825</v>
      </c>
      <c r="M10" s="7" t="n">
        <v>1519</v>
      </c>
      <c r="N10" s="7" t="n">
        <v>1689</v>
      </c>
      <c r="O10" s="7" t="n">
        <v>1237</v>
      </c>
      <c r="P10" s="7" t="n">
        <v>2132</v>
      </c>
      <c r="Q10" s="7" t="n">
        <v>1654</v>
      </c>
      <c r="R10" s="7" t="n">
        <v>1623</v>
      </c>
      <c r="S10" s="7" t="n">
        <v>1194</v>
      </c>
      <c r="T10" s="7" t="n">
        <v>971</v>
      </c>
      <c r="U10" s="7" t="n">
        <v>570</v>
      </c>
    </row>
    <row r="11">
      <c r="A11" t="s">
        <v>93</v>
      </c>
      <c r="B11" s="7" t="n">
        <v>1104</v>
      </c>
      <c r="C11" s="7" t="n">
        <v>2072</v>
      </c>
      <c r="D11" s="7" t="n">
        <v>1876</v>
      </c>
      <c r="E11" s="7" t="n">
        <v>3028</v>
      </c>
      <c r="F11" s="7" t="n">
        <v>1861</v>
      </c>
      <c r="G11" s="7" t="n">
        <v>1773</v>
      </c>
      <c r="H11" s="7" t="n">
        <v>1052</v>
      </c>
      <c r="I11" s="7" t="n">
        <v>1899</v>
      </c>
      <c r="J11" s="7" t="n">
        <v>770</v>
      </c>
      <c r="K11" s="7" t="n">
        <v>2269</v>
      </c>
      <c r="L11" s="7" t="n">
        <v>1792</v>
      </c>
      <c r="M11" s="7" t="n">
        <v>1553</v>
      </c>
      <c r="N11" s="7" t="n">
        <v>1685</v>
      </c>
      <c r="O11" s="7" t="n">
        <v>1249</v>
      </c>
      <c r="P11" s="7" t="n">
        <v>2034</v>
      </c>
      <c r="Q11" s="7" t="n">
        <v>1657</v>
      </c>
      <c r="R11" s="7" t="n">
        <v>1619</v>
      </c>
      <c r="S11" s="7" t="n">
        <v>1192</v>
      </c>
      <c r="T11" s="7" t="n">
        <v>972</v>
      </c>
      <c r="U11" s="7" t="n">
        <v>570</v>
      </c>
    </row>
    <row r="12">
      <c r="A12" t="s">
        <v>94</v>
      </c>
      <c r="B12" s="7" t="n">
        <v>1104</v>
      </c>
      <c r="C12" s="7" t="n">
        <v>2069</v>
      </c>
      <c r="D12" s="7" t="n">
        <v>1880</v>
      </c>
      <c r="E12" s="7" t="n">
        <v>3040</v>
      </c>
      <c r="F12" s="7" t="n">
        <v>1903</v>
      </c>
      <c r="G12" s="7" t="n">
        <v>1778</v>
      </c>
      <c r="H12" s="7" t="n">
        <v>1052</v>
      </c>
      <c r="I12" s="7" t="n">
        <v>1871</v>
      </c>
      <c r="J12" s="7" t="n">
        <v>772</v>
      </c>
      <c r="K12" s="7" t="n">
        <v>2301</v>
      </c>
      <c r="L12" s="7" t="n">
        <v>1722</v>
      </c>
      <c r="M12" s="7" t="n">
        <v>1513</v>
      </c>
      <c r="N12" s="7" t="n">
        <v>1690</v>
      </c>
      <c r="O12" s="7" t="n">
        <v>1240</v>
      </c>
      <c r="P12" s="7" t="n">
        <v>2058</v>
      </c>
      <c r="Q12" s="7" t="n">
        <v>1698</v>
      </c>
      <c r="R12" s="7" t="n">
        <v>1622</v>
      </c>
      <c r="S12" s="7" t="n">
        <v>1160</v>
      </c>
      <c r="T12" s="7" t="n">
        <v>972</v>
      </c>
      <c r="U12" s="7" t="n">
        <v>567</v>
      </c>
    </row>
    <row r="13">
      <c r="A13" t="s">
        <v>95</v>
      </c>
      <c r="B13" s="7" t="n">
        <v>1096</v>
      </c>
      <c r="C13" s="7" t="n">
        <v>2038</v>
      </c>
      <c r="D13" s="7" t="n">
        <v>1840</v>
      </c>
      <c r="E13" s="7" t="n">
        <v>3035</v>
      </c>
      <c r="F13" s="7" t="n">
        <v>1901</v>
      </c>
      <c r="G13" s="7" t="n">
        <v>1772</v>
      </c>
      <c r="H13" s="7" t="n">
        <v>1040</v>
      </c>
      <c r="I13" s="7" t="n">
        <v>1908</v>
      </c>
      <c r="J13" s="7" t="n">
        <v>764</v>
      </c>
      <c r="K13" s="7" t="n">
        <v>2322</v>
      </c>
      <c r="L13" s="7" t="n">
        <v>1794</v>
      </c>
      <c r="M13" s="7" t="n">
        <v>1511</v>
      </c>
      <c r="N13" s="7" t="n">
        <v>1698</v>
      </c>
      <c r="O13" s="7" t="n">
        <v>1235</v>
      </c>
      <c r="P13" s="7" t="n">
        <v>2053</v>
      </c>
      <c r="Q13" s="7" t="n">
        <v>1650</v>
      </c>
      <c r="R13" s="7" t="n">
        <v>1641</v>
      </c>
      <c r="S13" s="7" t="n">
        <v>1164</v>
      </c>
      <c r="T13" s="7" t="n">
        <v>937</v>
      </c>
      <c r="U13" s="7" t="n">
        <v>570</v>
      </c>
    </row>
    <row r="14">
      <c r="A14" t="s">
        <v>96</v>
      </c>
      <c r="B14" s="7" t="n">
        <v>1095</v>
      </c>
      <c r="C14" s="7" t="n">
        <v>2053</v>
      </c>
      <c r="D14" s="7" t="n">
        <v>1849</v>
      </c>
      <c r="E14" s="7" t="n">
        <v>2999</v>
      </c>
      <c r="F14" s="7" t="n">
        <v>1929</v>
      </c>
      <c r="G14" s="7" t="n">
        <v>1776</v>
      </c>
      <c r="H14" s="7" t="n">
        <v>1036</v>
      </c>
      <c r="I14" s="7" t="n">
        <v>1909</v>
      </c>
      <c r="J14" s="7" t="n">
        <v>774</v>
      </c>
      <c r="K14" s="7" t="n">
        <v>2343</v>
      </c>
      <c r="L14" s="7" t="n">
        <v>1811</v>
      </c>
      <c r="M14" s="7" t="n">
        <v>1524</v>
      </c>
      <c r="N14" s="7" t="n">
        <v>1699</v>
      </c>
      <c r="O14" s="7" t="n">
        <v>1240</v>
      </c>
      <c r="P14" s="7" t="n">
        <v>2026</v>
      </c>
      <c r="Q14" s="7" t="n">
        <v>1625</v>
      </c>
      <c r="R14" s="7" t="n">
        <v>1638</v>
      </c>
      <c r="S14" s="7" t="n">
        <v>1198</v>
      </c>
      <c r="T14" s="7" t="n">
        <v>944</v>
      </c>
      <c r="U14" s="7" t="n">
        <v>574</v>
      </c>
    </row>
    <row r="15">
      <c r="A15" t="s">
        <v>97</v>
      </c>
      <c r="B15" s="7" t="n">
        <v>1089</v>
      </c>
      <c r="C15" s="7" t="n">
        <v>2071</v>
      </c>
      <c r="D15" s="7" t="n">
        <v>1853</v>
      </c>
      <c r="E15" s="7" t="n">
        <v>2684</v>
      </c>
      <c r="F15" s="7" t="n">
        <v>2003</v>
      </c>
      <c r="G15" s="7" t="n">
        <v>1777</v>
      </c>
      <c r="H15" s="7" t="n">
        <v>1041</v>
      </c>
      <c r="I15" s="7" t="n">
        <v>1919</v>
      </c>
      <c r="J15" s="7" t="n">
        <v>774</v>
      </c>
      <c r="K15" s="7" t="n">
        <v>2322</v>
      </c>
      <c r="L15" s="7" t="n">
        <v>1794</v>
      </c>
      <c r="M15" s="7" t="n">
        <v>1512</v>
      </c>
      <c r="N15" s="7" t="n">
        <v>1696</v>
      </c>
      <c r="O15" s="7" t="n">
        <v>1228</v>
      </c>
      <c r="P15" s="7" t="n">
        <v>2034</v>
      </c>
      <c r="Q15" s="7" t="n">
        <v>1644</v>
      </c>
      <c r="R15" s="7" t="n">
        <v>1597</v>
      </c>
      <c r="S15" s="7" t="n">
        <v>1171</v>
      </c>
      <c r="T15" s="7" t="n">
        <v>939</v>
      </c>
      <c r="U15" s="7" t="n">
        <v>574</v>
      </c>
    </row>
    <row r="16">
      <c r="A16" t="s">
        <v>98</v>
      </c>
      <c r="B16" s="7" t="n">
        <v>1097</v>
      </c>
      <c r="C16" s="7" t="n">
        <v>2097</v>
      </c>
      <c r="D16" s="7" t="n">
        <v>1859</v>
      </c>
      <c r="E16" s="7" t="n">
        <v>2898</v>
      </c>
      <c r="F16" s="7" t="n">
        <v>1936</v>
      </c>
      <c r="G16" s="7" t="n">
        <v>1801</v>
      </c>
      <c r="H16" s="7" t="n">
        <v>1043</v>
      </c>
      <c r="I16" s="7" t="n">
        <v>1916</v>
      </c>
      <c r="J16" s="7" t="n">
        <v>776</v>
      </c>
      <c r="K16" s="7" t="n">
        <v>2326</v>
      </c>
      <c r="L16" s="7" t="n">
        <v>1810</v>
      </c>
      <c r="M16" s="7" t="n">
        <v>1523</v>
      </c>
      <c r="N16" s="7" t="n">
        <v>1684</v>
      </c>
      <c r="O16" s="7" t="n">
        <v>1237</v>
      </c>
      <c r="P16" s="7" t="n">
        <v>2018</v>
      </c>
      <c r="Q16" s="7" t="n">
        <v>1611</v>
      </c>
      <c r="R16" s="7" t="n">
        <v>1602</v>
      </c>
      <c r="S16" s="7" t="n">
        <v>1192</v>
      </c>
      <c r="T16" s="7" t="n">
        <v>949</v>
      </c>
      <c r="U16" s="7" t="n">
        <v>573</v>
      </c>
    </row>
    <row r="17">
      <c r="A17" t="s">
        <v>99</v>
      </c>
      <c r="B17" s="7" t="n">
        <v>1098</v>
      </c>
      <c r="C17" s="7" t="n">
        <v>2156</v>
      </c>
      <c r="D17" s="7" t="n">
        <v>1851</v>
      </c>
      <c r="E17" s="7" t="n">
        <v>2844</v>
      </c>
      <c r="F17" s="7" t="n">
        <v>1939</v>
      </c>
      <c r="G17" s="7" t="n">
        <v>1791</v>
      </c>
      <c r="H17" s="7" t="n">
        <v>1044</v>
      </c>
      <c r="I17" s="7" t="n">
        <v>1902</v>
      </c>
      <c r="J17" s="7" t="n">
        <v>772</v>
      </c>
      <c r="K17" s="7" t="n">
        <v>2307</v>
      </c>
      <c r="L17" s="7" t="n">
        <v>1812</v>
      </c>
      <c r="M17" s="7" t="n">
        <v>1529</v>
      </c>
      <c r="N17" s="7" t="n">
        <v>1688</v>
      </c>
      <c r="O17" s="7" t="n">
        <v>1242</v>
      </c>
      <c r="P17" s="7" t="n">
        <v>2032</v>
      </c>
      <c r="Q17" s="7" t="n">
        <v>1586</v>
      </c>
      <c r="R17" s="7" t="n">
        <v>1592</v>
      </c>
      <c r="S17" s="7" t="n">
        <v>1170</v>
      </c>
      <c r="T17" s="7" t="n">
        <v>955</v>
      </c>
      <c r="U17" s="7" t="n">
        <v>567</v>
      </c>
    </row>
    <row r="18">
      <c r="A18" t="s">
        <v>100</v>
      </c>
      <c r="B18" s="7" t="n">
        <v>1106</v>
      </c>
      <c r="C18" s="7" t="n">
        <v>2150</v>
      </c>
      <c r="D18" s="7" t="n">
        <v>1849</v>
      </c>
      <c r="E18" s="7" t="n">
        <v>2815</v>
      </c>
      <c r="F18" s="7" t="n">
        <v>1949</v>
      </c>
      <c r="G18" s="7" t="n">
        <v>1793</v>
      </c>
      <c r="H18" s="7" t="n">
        <v>1049</v>
      </c>
      <c r="I18" s="7" t="n">
        <v>1903</v>
      </c>
      <c r="J18" s="7" t="n">
        <v>783</v>
      </c>
      <c r="K18" s="7" t="n">
        <v>2315</v>
      </c>
      <c r="L18" s="7" t="n">
        <v>1784</v>
      </c>
      <c r="M18" s="7" t="n">
        <v>1523</v>
      </c>
      <c r="N18" s="7" t="n">
        <v>1699</v>
      </c>
      <c r="O18" s="7" t="n">
        <v>1240</v>
      </c>
      <c r="P18" s="7" t="n">
        <v>2038</v>
      </c>
      <c r="Q18" s="7" t="n">
        <v>1654</v>
      </c>
      <c r="R18" s="7" t="n">
        <v>1596</v>
      </c>
      <c r="S18" s="7" t="n">
        <v>1167</v>
      </c>
      <c r="T18" s="7" t="n">
        <v>956</v>
      </c>
      <c r="U18" s="7" t="n">
        <v>575</v>
      </c>
    </row>
    <row r="19">
      <c r="A19" t="s">
        <v>101</v>
      </c>
      <c r="B19" s="7" t="n">
        <v>1119</v>
      </c>
      <c r="C19" s="7" t="n">
        <v>2127</v>
      </c>
      <c r="D19" s="7" t="n">
        <v>1857</v>
      </c>
      <c r="E19" s="7" t="n">
        <v>2751</v>
      </c>
      <c r="F19" s="7" t="n">
        <v>1961</v>
      </c>
      <c r="G19" s="7" t="n">
        <v>1798</v>
      </c>
      <c r="H19" s="7" t="n">
        <v>1059</v>
      </c>
      <c r="I19" s="7" t="n">
        <v>1912</v>
      </c>
      <c r="J19" s="7" t="n">
        <v>801</v>
      </c>
      <c r="K19" s="7" t="n">
        <v>2256</v>
      </c>
      <c r="L19" s="7" t="n">
        <v>1813</v>
      </c>
      <c r="M19" s="7" t="n">
        <v>1520</v>
      </c>
      <c r="N19" s="7" t="n">
        <v>1688</v>
      </c>
      <c r="O19" s="7" t="n">
        <v>1241</v>
      </c>
      <c r="P19" s="7" t="n">
        <v>2042</v>
      </c>
      <c r="Q19" s="7" t="n">
        <v>1670</v>
      </c>
      <c r="R19" s="7" t="n">
        <v>1593</v>
      </c>
      <c r="S19" s="7" t="n">
        <v>1168</v>
      </c>
      <c r="T19" s="7" t="n">
        <v>955</v>
      </c>
      <c r="U19" s="7" t="n">
        <v>571</v>
      </c>
    </row>
    <row r="20">
      <c r="A20" t="s">
        <v>102</v>
      </c>
      <c r="B20" s="7" t="n">
        <v>1125</v>
      </c>
      <c r="C20" s="7" t="n">
        <v>2126</v>
      </c>
      <c r="D20" s="7" t="n">
        <v>1854</v>
      </c>
      <c r="E20" s="7" t="n">
        <v>2723</v>
      </c>
      <c r="F20" s="7" t="n">
        <v>1944</v>
      </c>
      <c r="G20" s="7" t="n">
        <v>1797</v>
      </c>
      <c r="H20" s="7" t="n">
        <v>1063</v>
      </c>
      <c r="I20" s="7" t="n">
        <v>1903</v>
      </c>
      <c r="J20" s="7" t="n">
        <v>790</v>
      </c>
      <c r="K20" s="7" t="n">
        <v>2254</v>
      </c>
      <c r="L20" s="7" t="n">
        <v>1809</v>
      </c>
      <c r="M20" s="7" t="n">
        <v>1528</v>
      </c>
      <c r="N20" s="7" t="n">
        <v>1689</v>
      </c>
      <c r="O20" s="7" t="n">
        <v>1229</v>
      </c>
      <c r="P20" s="7" t="n">
        <v>2059</v>
      </c>
      <c r="Q20" s="7" t="n">
        <v>1676</v>
      </c>
      <c r="R20" s="7" t="n">
        <v>1597</v>
      </c>
      <c r="S20" s="7" t="n">
        <v>1175</v>
      </c>
      <c r="T20" s="7" t="n">
        <v>964</v>
      </c>
      <c r="U20" s="7" t="n">
        <v>570</v>
      </c>
    </row>
    <row r="21">
      <c r="A21" t="s">
        <v>103</v>
      </c>
      <c r="B21" s="7" t="n">
        <v>1127</v>
      </c>
      <c r="C21" s="7" t="n">
        <v>2160</v>
      </c>
      <c r="D21" s="7" t="n">
        <v>1851</v>
      </c>
      <c r="E21" s="7" t="n">
        <v>2696</v>
      </c>
      <c r="F21" s="7" t="n">
        <v>1958</v>
      </c>
      <c r="G21" s="7" t="n">
        <v>1800</v>
      </c>
      <c r="H21" s="7" t="n">
        <v>1065</v>
      </c>
      <c r="I21" s="7" t="n">
        <v>1919</v>
      </c>
      <c r="J21" s="7" t="n">
        <v>795</v>
      </c>
      <c r="K21" s="7" t="n">
        <v>2320</v>
      </c>
      <c r="L21" s="7" t="n">
        <v>1793</v>
      </c>
      <c r="M21" s="7" t="n">
        <v>1537</v>
      </c>
      <c r="N21" s="7" t="n">
        <v>1704</v>
      </c>
      <c r="O21" s="7" t="n">
        <v>1225</v>
      </c>
      <c r="P21" s="7" t="n">
        <v>2064</v>
      </c>
      <c r="Q21" s="7" t="n">
        <v>1672</v>
      </c>
      <c r="R21" s="7" t="n">
        <v>1603</v>
      </c>
      <c r="S21" s="7" t="n">
        <v>1174</v>
      </c>
      <c r="T21" s="7" t="n">
        <v>979</v>
      </c>
      <c r="U21" s="7" t="n">
        <v>575</v>
      </c>
    </row>
    <row r="22">
      <c r="A22" t="s">
        <v>104</v>
      </c>
      <c r="B22" s="7" t="n">
        <v>1140</v>
      </c>
      <c r="C22" s="7" t="n">
        <v>2197</v>
      </c>
      <c r="D22" s="7" t="n">
        <v>1849</v>
      </c>
      <c r="E22" s="7" t="n">
        <v>2662</v>
      </c>
      <c r="F22" s="7" t="n">
        <v>1973</v>
      </c>
      <c r="G22" s="7" t="n">
        <v>1823</v>
      </c>
      <c r="H22" s="7" t="n">
        <v>1074</v>
      </c>
      <c r="I22" s="7" t="n">
        <v>1901</v>
      </c>
      <c r="J22" s="7" t="n">
        <v>807</v>
      </c>
      <c r="K22" s="7" t="n">
        <v>2330</v>
      </c>
      <c r="L22" s="7" t="n">
        <v>1831</v>
      </c>
      <c r="M22" s="7" t="n">
        <v>1540</v>
      </c>
      <c r="N22" s="7" t="n">
        <v>1710</v>
      </c>
      <c r="O22" s="7" t="n">
        <v>1235</v>
      </c>
      <c r="P22" s="7" t="n">
        <v>2065</v>
      </c>
      <c r="Q22" s="7" t="n">
        <v>1656</v>
      </c>
      <c r="R22" s="7" t="n">
        <v>1621</v>
      </c>
      <c r="S22" s="7" t="n">
        <v>1176</v>
      </c>
      <c r="T22" s="7" t="n">
        <v>972</v>
      </c>
      <c r="U22" s="7" t="n">
        <v>576</v>
      </c>
    </row>
    <row r="23">
      <c r="A23" t="s">
        <v>105</v>
      </c>
      <c r="B23" s="7" t="n">
        <v>1134</v>
      </c>
      <c r="C23" s="7" t="n">
        <v>2120</v>
      </c>
      <c r="D23" s="7" t="n">
        <v>1860</v>
      </c>
      <c r="E23" s="7" t="n">
        <v>2641</v>
      </c>
      <c r="F23" s="7" t="n">
        <v>1972</v>
      </c>
      <c r="G23" s="7" t="n">
        <v>1808</v>
      </c>
      <c r="H23" s="7" t="n">
        <v>1079</v>
      </c>
      <c r="I23" s="7" t="n">
        <v>1905</v>
      </c>
      <c r="J23" s="7" t="n">
        <v>804</v>
      </c>
      <c r="K23" s="7" t="n">
        <v>2332</v>
      </c>
      <c r="L23" s="7" t="n">
        <v>1815</v>
      </c>
      <c r="M23" s="7" t="n">
        <v>1553</v>
      </c>
      <c r="N23" s="7" t="n">
        <v>1705</v>
      </c>
      <c r="O23" s="7" t="n">
        <v>1237</v>
      </c>
      <c r="P23" s="7" t="n">
        <v>2157</v>
      </c>
      <c r="Q23" s="7" t="n">
        <v>1672</v>
      </c>
      <c r="R23" s="7" t="n">
        <v>1627</v>
      </c>
      <c r="S23" s="7" t="n">
        <v>1184</v>
      </c>
      <c r="T23" s="7" t="n">
        <v>982</v>
      </c>
      <c r="U23" s="7" t="n">
        <v>574</v>
      </c>
    </row>
    <row r="24">
      <c r="A24" t="s">
        <v>106</v>
      </c>
      <c r="B24" s="7" t="n">
        <v>1138</v>
      </c>
      <c r="C24" s="7" t="n">
        <v>2158</v>
      </c>
      <c r="D24" s="7" t="n">
        <v>1893</v>
      </c>
      <c r="E24" s="7" t="n">
        <v>2593</v>
      </c>
      <c r="F24" s="7" t="n">
        <v>2046</v>
      </c>
      <c r="G24" s="7" t="n">
        <v>1842</v>
      </c>
      <c r="H24" s="7" t="n">
        <v>1088</v>
      </c>
      <c r="I24" s="7" t="n">
        <v>1925</v>
      </c>
      <c r="J24" s="7" t="n">
        <v>808</v>
      </c>
      <c r="K24" s="7" t="n">
        <v>2311</v>
      </c>
      <c r="L24" s="7" t="n">
        <v>1786</v>
      </c>
      <c r="M24" s="7" t="n">
        <v>1546</v>
      </c>
      <c r="N24" s="7" t="n">
        <v>1714</v>
      </c>
      <c r="O24" s="7" t="n">
        <v>1244</v>
      </c>
      <c r="P24" s="7" t="n">
        <v>2083</v>
      </c>
      <c r="Q24" s="7" t="n">
        <v>1633</v>
      </c>
      <c r="R24" s="7" t="n">
        <v>1631</v>
      </c>
      <c r="S24" s="7" t="n">
        <v>1181</v>
      </c>
      <c r="T24" s="7" t="n">
        <v>991</v>
      </c>
      <c r="U24" s="7" t="n">
        <v>568</v>
      </c>
    </row>
    <row r="25">
      <c r="A25" t="s">
        <v>107</v>
      </c>
      <c r="B25" s="7" t="n">
        <v>1156</v>
      </c>
      <c r="C25" s="7" t="n">
        <v>2146</v>
      </c>
      <c r="D25" s="7" t="n">
        <v>1873</v>
      </c>
      <c r="E25" s="7" t="n">
        <v>2615</v>
      </c>
      <c r="F25" s="7" t="n">
        <v>1990</v>
      </c>
      <c r="G25" s="7" t="n">
        <v>1817</v>
      </c>
      <c r="H25" s="7" t="n">
        <v>1094</v>
      </c>
      <c r="I25" s="7" t="n">
        <v>1931</v>
      </c>
      <c r="J25" s="7" t="n">
        <v>812</v>
      </c>
      <c r="K25" s="7" t="n">
        <v>2327</v>
      </c>
      <c r="L25" s="7" t="n">
        <v>1811</v>
      </c>
      <c r="M25" s="7" t="n">
        <v>1542</v>
      </c>
      <c r="N25" s="7" t="n">
        <v>1713</v>
      </c>
      <c r="O25" s="7" t="n">
        <v>1269</v>
      </c>
      <c r="P25" s="7" t="n">
        <v>2097</v>
      </c>
      <c r="Q25" s="7" t="n">
        <v>1526</v>
      </c>
      <c r="R25" s="7" t="n">
        <v>1620</v>
      </c>
      <c r="S25" s="7" t="n">
        <v>1181</v>
      </c>
      <c r="T25" s="7" t="n">
        <v>978</v>
      </c>
      <c r="U25" s="7" t="n">
        <v>570</v>
      </c>
    </row>
    <row r="26">
      <c r="A26" t="s">
        <v>108</v>
      </c>
      <c r="B26" s="7" t="n">
        <v>1151</v>
      </c>
      <c r="C26" s="7" t="n">
        <v>2170</v>
      </c>
      <c r="D26" s="7" t="n">
        <v>1866</v>
      </c>
      <c r="E26" s="7" t="n">
        <v>2573</v>
      </c>
      <c r="F26" s="7" t="n">
        <v>1977</v>
      </c>
      <c r="G26" s="7" t="n">
        <v>1822</v>
      </c>
      <c r="H26" s="7" t="n">
        <v>1103</v>
      </c>
      <c r="I26" s="7" t="n">
        <v>1940</v>
      </c>
      <c r="J26" s="7" t="n">
        <v>815</v>
      </c>
      <c r="K26" s="7" t="n">
        <v>2325</v>
      </c>
      <c r="L26" s="7" t="n">
        <v>1828</v>
      </c>
      <c r="M26" s="7" t="n">
        <v>1542</v>
      </c>
      <c r="N26" s="7" t="n">
        <v>1731</v>
      </c>
      <c r="O26" s="7" t="n">
        <v>1273</v>
      </c>
      <c r="P26" s="7" t="n">
        <v>2108</v>
      </c>
      <c r="Q26" s="7" t="n">
        <v>1660</v>
      </c>
      <c r="R26" s="7" t="n">
        <v>1614</v>
      </c>
      <c r="S26" s="7" t="n">
        <v>1176</v>
      </c>
      <c r="T26" s="7" t="n">
        <v>992</v>
      </c>
      <c r="U26" s="7" t="n">
        <v>565</v>
      </c>
    </row>
    <row r="27">
      <c r="A27" t="s">
        <v>109</v>
      </c>
      <c r="B27" s="7" t="n">
        <v>1151</v>
      </c>
      <c r="C27" s="7" t="n">
        <v>2197</v>
      </c>
      <c r="D27" s="7" t="n">
        <v>1865</v>
      </c>
      <c r="E27" s="7" t="n">
        <v>2595</v>
      </c>
      <c r="F27" s="7" t="n">
        <v>2001</v>
      </c>
      <c r="G27" s="7" t="n">
        <v>1828</v>
      </c>
      <c r="H27" s="7" t="n">
        <v>1103</v>
      </c>
      <c r="I27" s="7" t="n">
        <v>1929</v>
      </c>
      <c r="J27" s="7" t="n">
        <v>819</v>
      </c>
      <c r="K27" s="7" t="n">
        <v>2317</v>
      </c>
      <c r="L27" s="7" t="n">
        <v>1810</v>
      </c>
      <c r="M27" s="7" t="n">
        <v>1558</v>
      </c>
      <c r="N27" s="7" t="n">
        <v>1733</v>
      </c>
      <c r="O27" s="7" t="n">
        <v>1282</v>
      </c>
      <c r="P27" s="7" t="n">
        <v>2084</v>
      </c>
      <c r="Q27" s="7" t="n">
        <v>1637</v>
      </c>
      <c r="R27" s="7" t="n">
        <v>1621</v>
      </c>
      <c r="S27" s="7" t="n">
        <v>1171</v>
      </c>
      <c r="T27" s="7" t="n">
        <v>996</v>
      </c>
      <c r="U27" s="7" t="n">
        <v>568</v>
      </c>
    </row>
    <row r="28">
      <c r="A28" t="s">
        <v>110</v>
      </c>
      <c r="B28" s="7" t="n">
        <v>1149</v>
      </c>
      <c r="C28" s="7" t="n">
        <v>2208</v>
      </c>
      <c r="D28" s="7" t="n">
        <v>1870</v>
      </c>
      <c r="E28" s="7" t="n">
        <v>2634</v>
      </c>
      <c r="F28" s="7" t="n">
        <v>1977</v>
      </c>
      <c r="G28" s="7" t="n">
        <v>1842</v>
      </c>
      <c r="H28" s="7" t="n">
        <v>1097</v>
      </c>
      <c r="I28" s="7" t="n">
        <v>1981</v>
      </c>
      <c r="J28" s="7" t="n">
        <v>827</v>
      </c>
      <c r="K28" s="7" t="n">
        <v>2334</v>
      </c>
      <c r="L28" s="7" t="n">
        <v>1822</v>
      </c>
      <c r="M28" s="7" t="n">
        <v>1556</v>
      </c>
      <c r="N28" s="7" t="n">
        <v>1736</v>
      </c>
      <c r="O28" s="7" t="n">
        <v>1290</v>
      </c>
      <c r="P28" s="7" t="n">
        <v>2037</v>
      </c>
      <c r="Q28" s="7" t="n">
        <v>1671</v>
      </c>
      <c r="R28" s="7" t="n">
        <v>1623</v>
      </c>
      <c r="S28" s="7" t="n">
        <v>1180</v>
      </c>
      <c r="T28" s="7" t="n">
        <v>1003</v>
      </c>
      <c r="U28" s="7" t="n">
        <v>564</v>
      </c>
    </row>
    <row r="29">
      <c r="A29" t="s">
        <v>111</v>
      </c>
      <c r="B29" s="7" t="n">
        <v>1136</v>
      </c>
      <c r="C29" s="7" t="n">
        <v>2186</v>
      </c>
      <c r="D29" s="7" t="n">
        <v>1881</v>
      </c>
      <c r="E29" s="7" t="n">
        <v>2638</v>
      </c>
      <c r="F29" s="7" t="n">
        <v>1993</v>
      </c>
      <c r="G29" s="7" t="n">
        <v>1847</v>
      </c>
      <c r="H29" s="7" t="n">
        <v>1096</v>
      </c>
      <c r="I29" s="7" t="n">
        <v>1940</v>
      </c>
      <c r="J29" s="7" t="n">
        <v>830</v>
      </c>
      <c r="K29" s="7" t="n">
        <v>2363</v>
      </c>
      <c r="L29" s="7" t="n">
        <v>1832</v>
      </c>
      <c r="M29" s="7" t="n">
        <v>1560</v>
      </c>
      <c r="N29" s="7" t="n">
        <v>1746</v>
      </c>
      <c r="O29" s="7" t="n">
        <v>1299</v>
      </c>
      <c r="P29" s="7" t="n">
        <v>2100</v>
      </c>
      <c r="Q29" s="7" t="n">
        <v>1642</v>
      </c>
      <c r="R29" s="7" t="n">
        <v>1635</v>
      </c>
      <c r="S29" s="7" t="n">
        <v>1185</v>
      </c>
      <c r="T29" s="7" t="n">
        <v>1000</v>
      </c>
      <c r="U29" s="7" t="n">
        <v>567</v>
      </c>
    </row>
    <row r="30">
      <c r="A30" t="s">
        <v>112</v>
      </c>
      <c r="B30" s="7" t="n">
        <v>1168</v>
      </c>
      <c r="C30" s="7" t="n">
        <v>2166</v>
      </c>
      <c r="D30" s="7" t="n">
        <v>1888</v>
      </c>
      <c r="E30" s="7" t="n">
        <v>2686</v>
      </c>
      <c r="F30" s="7" t="n">
        <v>1989</v>
      </c>
      <c r="G30" s="7" t="n">
        <v>1855</v>
      </c>
      <c r="H30" s="7" t="n">
        <v>1100</v>
      </c>
      <c r="I30" s="7" t="n">
        <v>1941</v>
      </c>
      <c r="J30" s="7" t="n">
        <v>834</v>
      </c>
      <c r="K30" s="7" t="n">
        <v>2367</v>
      </c>
      <c r="L30" s="7" t="n">
        <v>1840</v>
      </c>
      <c r="M30" s="7" t="n">
        <v>1563</v>
      </c>
      <c r="N30" s="7" t="n">
        <v>1751</v>
      </c>
      <c r="O30" s="7" t="n">
        <v>1307</v>
      </c>
      <c r="P30" s="7" t="n">
        <v>2079</v>
      </c>
      <c r="Q30" s="7" t="n">
        <v>1649</v>
      </c>
      <c r="R30" s="7" t="n">
        <v>1636</v>
      </c>
      <c r="S30" s="7" t="n">
        <v>1199</v>
      </c>
      <c r="T30" s="7" t="n">
        <v>1006</v>
      </c>
      <c r="U30" s="7" t="n">
        <v>584</v>
      </c>
    </row>
    <row r="31">
      <c r="A31" t="s">
        <v>113</v>
      </c>
      <c r="B31" s="7" t="n">
        <v>1171</v>
      </c>
      <c r="C31" s="7" t="n">
        <v>2199</v>
      </c>
      <c r="D31" s="7" t="n">
        <v>1883</v>
      </c>
      <c r="E31" s="7" t="n">
        <v>2654</v>
      </c>
      <c r="F31" s="7" t="n">
        <v>2060</v>
      </c>
      <c r="G31" s="7" t="n">
        <v>1855</v>
      </c>
      <c r="H31" s="7" t="n">
        <v>1103</v>
      </c>
      <c r="I31" s="7" t="n">
        <v>1949</v>
      </c>
      <c r="J31" s="7" t="n">
        <v>834</v>
      </c>
      <c r="K31" s="7" t="n">
        <v>2372</v>
      </c>
      <c r="L31" s="7" t="n">
        <v>1827</v>
      </c>
      <c r="M31" s="7" t="n">
        <v>1584</v>
      </c>
      <c r="N31" s="7" t="n">
        <v>1759</v>
      </c>
      <c r="O31" s="7" t="n">
        <v>1284</v>
      </c>
      <c r="P31" s="7" t="n">
        <v>2102</v>
      </c>
      <c r="Q31" s="7" t="n">
        <v>1662</v>
      </c>
      <c r="R31" s="7" t="n">
        <v>1611</v>
      </c>
      <c r="S31" s="7" t="n">
        <v>1202</v>
      </c>
      <c r="T31" s="7" t="n">
        <v>1013</v>
      </c>
      <c r="U31" s="7" t="n">
        <v>576</v>
      </c>
    </row>
    <row r="32">
      <c r="A32" t="s">
        <v>114</v>
      </c>
      <c r="B32" s="7" t="n">
        <v>1184</v>
      </c>
      <c r="C32" s="7" t="n">
        <v>2170</v>
      </c>
      <c r="D32" s="7" t="n">
        <v>1892</v>
      </c>
      <c r="E32" s="7" t="n">
        <v>2626</v>
      </c>
      <c r="F32" s="7" t="n">
        <v>1998</v>
      </c>
      <c r="G32" s="7" t="n">
        <v>1862</v>
      </c>
      <c r="H32" s="7" t="n">
        <v>1103</v>
      </c>
      <c r="I32" s="7" t="n">
        <v>1977</v>
      </c>
      <c r="J32" s="7" t="n">
        <v>842</v>
      </c>
      <c r="K32" s="7" t="n">
        <v>2370</v>
      </c>
      <c r="L32" s="7" t="n">
        <v>1819</v>
      </c>
      <c r="M32" s="7" t="n">
        <v>1571</v>
      </c>
      <c r="N32" s="7" t="n">
        <v>1755</v>
      </c>
      <c r="O32" s="7" t="n">
        <v>1287</v>
      </c>
      <c r="P32" s="7" t="n">
        <v>2100</v>
      </c>
      <c r="Q32" s="7" t="n">
        <v>1636</v>
      </c>
      <c r="R32" s="7" t="n">
        <v>1674</v>
      </c>
      <c r="S32" s="7" t="n">
        <v>1196</v>
      </c>
      <c r="T32" s="7" t="n">
        <v>1018</v>
      </c>
      <c r="U32" s="7" t="n">
        <v>579</v>
      </c>
    </row>
    <row r="33">
      <c r="A33" t="s">
        <v>115</v>
      </c>
      <c r="B33" s="7" t="n">
        <v>1195</v>
      </c>
      <c r="C33" s="7" t="n">
        <v>2157</v>
      </c>
      <c r="D33" s="7" t="n">
        <v>1841</v>
      </c>
      <c r="E33" s="7" t="n">
        <v>2633</v>
      </c>
      <c r="F33" s="7" t="n">
        <v>2010</v>
      </c>
      <c r="G33" s="7" t="n">
        <v>1876</v>
      </c>
      <c r="H33" s="7" t="n">
        <v>1099</v>
      </c>
      <c r="I33" s="7" t="n">
        <v>1931</v>
      </c>
      <c r="J33" s="7" t="n">
        <v>847</v>
      </c>
      <c r="K33" s="7" t="n">
        <v>2364</v>
      </c>
      <c r="L33" s="7" t="n">
        <v>1838</v>
      </c>
      <c r="M33" s="7" t="n">
        <v>1555</v>
      </c>
      <c r="N33" s="7" t="n">
        <v>1755</v>
      </c>
      <c r="O33" s="7" t="n">
        <v>1317</v>
      </c>
      <c r="P33" s="7" t="n">
        <v>2098</v>
      </c>
      <c r="Q33" s="7" t="n">
        <v>1646</v>
      </c>
      <c r="R33" s="7" t="n">
        <v>1636</v>
      </c>
      <c r="S33" s="7" t="n">
        <v>1206</v>
      </c>
      <c r="T33" s="7" t="n">
        <v>1009</v>
      </c>
      <c r="U33" s="7" t="n">
        <v>573</v>
      </c>
    </row>
    <row r="34">
      <c r="A34" t="s">
        <v>116</v>
      </c>
      <c r="B34" s="7" t="n">
        <v>1188</v>
      </c>
      <c r="C34" s="7" t="n">
        <v>2331</v>
      </c>
      <c r="D34" s="7" t="n">
        <v>1902</v>
      </c>
      <c r="E34" s="7" t="n">
        <v>2659</v>
      </c>
      <c r="F34" s="7" t="n">
        <v>2007</v>
      </c>
      <c r="G34" s="7" t="n">
        <v>1854</v>
      </c>
      <c r="H34" s="7" t="n">
        <v>1104</v>
      </c>
      <c r="I34" s="7" t="n">
        <v>1965</v>
      </c>
      <c r="J34" s="7" t="n">
        <v>852</v>
      </c>
      <c r="K34" s="7" t="n">
        <v>2369</v>
      </c>
      <c r="L34" s="7" t="n">
        <v>1839</v>
      </c>
      <c r="M34" s="7" t="n">
        <v>1574</v>
      </c>
      <c r="N34" s="7" t="n">
        <v>1752</v>
      </c>
      <c r="O34" s="7" t="n">
        <v>1326</v>
      </c>
      <c r="P34" s="7" t="n">
        <v>2115</v>
      </c>
      <c r="Q34" s="7" t="n">
        <v>1660</v>
      </c>
      <c r="R34" s="7" t="n">
        <v>1631</v>
      </c>
      <c r="S34" s="7" t="n">
        <v>1207</v>
      </c>
      <c r="T34" s="7" t="n">
        <v>1026</v>
      </c>
      <c r="U34" s="7" t="n">
        <v>581</v>
      </c>
    </row>
    <row r="35">
      <c r="A35" t="s">
        <v>117</v>
      </c>
      <c r="B35" s="7" t="n">
        <v>1189</v>
      </c>
      <c r="C35" s="7" t="n">
        <v>2240</v>
      </c>
      <c r="D35" s="7" t="n">
        <v>1897</v>
      </c>
      <c r="E35" s="7" t="n">
        <v>2655</v>
      </c>
      <c r="F35" s="7" t="n">
        <v>2025</v>
      </c>
      <c r="G35" s="7" t="n">
        <v>1860</v>
      </c>
      <c r="H35" s="7" t="n">
        <v>1097</v>
      </c>
      <c r="I35" s="7" t="n">
        <v>1977</v>
      </c>
      <c r="J35" s="7" t="n">
        <v>849</v>
      </c>
      <c r="K35" s="7" t="n">
        <v>2417</v>
      </c>
      <c r="L35" s="7" t="n">
        <v>1863</v>
      </c>
      <c r="M35" s="7" t="n">
        <v>1581</v>
      </c>
      <c r="N35" s="7" t="n">
        <v>1767</v>
      </c>
      <c r="O35" s="7" t="n">
        <v>1312</v>
      </c>
      <c r="P35" s="7" t="n">
        <v>2233</v>
      </c>
      <c r="Q35" s="7" t="n">
        <v>1652</v>
      </c>
      <c r="R35" s="7" t="n">
        <v>1644</v>
      </c>
      <c r="S35" s="7" t="n">
        <v>1182</v>
      </c>
      <c r="T35" s="7" t="n">
        <v>1025</v>
      </c>
      <c r="U35" s="7" t="n">
        <v>590</v>
      </c>
    </row>
    <row r="36">
      <c r="A36" t="s">
        <v>118</v>
      </c>
      <c r="B36" s="7" t="n">
        <v>1207</v>
      </c>
      <c r="C36" s="7" t="n">
        <v>2230</v>
      </c>
      <c r="D36" s="7" t="n">
        <v>1906</v>
      </c>
      <c r="E36" s="7" t="n">
        <v>2658</v>
      </c>
      <c r="F36" s="7" t="n">
        <v>2033</v>
      </c>
      <c r="G36" s="7" t="n">
        <v>1861</v>
      </c>
      <c r="H36" s="7" t="n">
        <v>1094</v>
      </c>
      <c r="I36" s="7" t="n">
        <v>1995</v>
      </c>
      <c r="J36" s="7" t="n">
        <v>852</v>
      </c>
      <c r="K36" s="7" t="n">
        <v>2445</v>
      </c>
      <c r="L36" s="7" t="n">
        <v>1841</v>
      </c>
      <c r="M36" s="7" t="n">
        <v>1602</v>
      </c>
      <c r="N36" s="7" t="n">
        <v>1772</v>
      </c>
      <c r="O36" s="7" t="n">
        <v>1340</v>
      </c>
      <c r="P36" s="7" t="n">
        <v>2132</v>
      </c>
      <c r="Q36" s="7" t="n">
        <v>1720</v>
      </c>
      <c r="R36" s="7" t="n">
        <v>1626</v>
      </c>
      <c r="S36" s="7" t="n">
        <v>1215</v>
      </c>
      <c r="T36" s="7" t="n">
        <v>1024</v>
      </c>
      <c r="U36" s="7" t="n">
        <v>604</v>
      </c>
    </row>
    <row r="37">
      <c r="A37" t="s">
        <v>119</v>
      </c>
      <c r="B37" s="7" t="n">
        <v>1203</v>
      </c>
      <c r="C37" s="7" t="n">
        <v>2265</v>
      </c>
      <c r="D37" s="7" t="n">
        <v>1914</v>
      </c>
      <c r="E37" s="7" t="n">
        <v>2717</v>
      </c>
      <c r="F37" s="7" t="n">
        <v>2044</v>
      </c>
      <c r="G37" s="7" t="n">
        <v>1881</v>
      </c>
      <c r="H37" s="7" t="n">
        <v>1118</v>
      </c>
      <c r="I37" s="7" t="n">
        <v>1959</v>
      </c>
      <c r="J37" s="7" t="n">
        <v>854</v>
      </c>
      <c r="K37" s="7" t="n">
        <v>2394</v>
      </c>
      <c r="L37" s="7" t="n">
        <v>1857</v>
      </c>
      <c r="M37" s="7" t="n">
        <v>1608</v>
      </c>
      <c r="N37" s="7" t="n">
        <v>1788</v>
      </c>
      <c r="O37" s="7" t="n">
        <v>1319</v>
      </c>
      <c r="P37" s="7" t="n">
        <v>2122</v>
      </c>
      <c r="Q37" s="7" t="n">
        <v>1685</v>
      </c>
      <c r="R37" s="7" t="n">
        <v>1607</v>
      </c>
      <c r="S37" s="7" t="n">
        <v>1212</v>
      </c>
      <c r="T37" s="7" t="n">
        <v>1012</v>
      </c>
      <c r="U37" s="7" t="n">
        <v>612</v>
      </c>
    </row>
    <row r="38">
      <c r="A38" t="s">
        <v>120</v>
      </c>
      <c r="B38" s="7" t="n">
        <v>1205</v>
      </c>
      <c r="C38" s="7" t="n">
        <v>2243</v>
      </c>
      <c r="D38" s="7" t="n">
        <v>1922</v>
      </c>
      <c r="E38" s="7" t="n">
        <v>2666</v>
      </c>
      <c r="F38" s="7" t="n">
        <v>2046</v>
      </c>
      <c r="G38" s="7" t="n">
        <v>1872</v>
      </c>
      <c r="H38" s="7" t="n">
        <v>1118</v>
      </c>
      <c r="I38" s="7" t="n">
        <v>1967</v>
      </c>
      <c r="J38" s="7" t="n">
        <v>854</v>
      </c>
      <c r="K38" s="7" t="n">
        <v>2433</v>
      </c>
      <c r="L38" s="7" t="n">
        <v>1842</v>
      </c>
      <c r="M38" s="7" t="n">
        <v>1609</v>
      </c>
      <c r="N38" s="7" t="n">
        <v>1783</v>
      </c>
      <c r="O38" s="7" t="n">
        <v>1320</v>
      </c>
      <c r="P38" s="7" t="n">
        <v>2138</v>
      </c>
      <c r="Q38" s="7" t="n">
        <v>1647</v>
      </c>
      <c r="R38" s="7" t="n">
        <v>1634</v>
      </c>
      <c r="S38" s="7" t="n">
        <v>1210</v>
      </c>
      <c r="T38" s="7" t="n">
        <v>1009</v>
      </c>
      <c r="U38" s="7" t="n">
        <v>598</v>
      </c>
    </row>
    <row r="39">
      <c r="A39" t="s">
        <v>121</v>
      </c>
      <c r="B39" s="7" t="n">
        <v>1214</v>
      </c>
      <c r="C39" s="7" t="n">
        <v>2207</v>
      </c>
      <c r="D39" s="7" t="n">
        <v>1929</v>
      </c>
      <c r="E39" s="7" t="n">
        <v>2619</v>
      </c>
      <c r="F39" s="7" t="n">
        <v>2029</v>
      </c>
      <c r="G39" s="7" t="n">
        <v>1883</v>
      </c>
      <c r="H39" s="7" t="n">
        <v>1122</v>
      </c>
      <c r="I39" s="7" t="n">
        <v>1993</v>
      </c>
      <c r="J39" s="7" t="n">
        <v>857</v>
      </c>
      <c r="K39" s="7" t="n">
        <v>2436</v>
      </c>
      <c r="L39" s="7" t="n">
        <v>1862</v>
      </c>
      <c r="M39" s="7" t="n">
        <v>1607</v>
      </c>
      <c r="N39" s="7" t="n">
        <v>1780</v>
      </c>
      <c r="O39" s="7" t="n">
        <v>1366</v>
      </c>
      <c r="P39" s="7" t="n">
        <v>2107</v>
      </c>
      <c r="Q39" s="7" t="n">
        <v>1705</v>
      </c>
      <c r="R39" s="7" t="n">
        <v>1633</v>
      </c>
      <c r="S39" s="7" t="n">
        <v>1218</v>
      </c>
      <c r="T39" s="7" t="n">
        <v>1012</v>
      </c>
      <c r="U39" s="7" t="n">
        <v>600</v>
      </c>
    </row>
    <row r="40">
      <c r="A40" t="s">
        <v>122</v>
      </c>
      <c r="B40" s="7" t="n">
        <v>1210</v>
      </c>
      <c r="C40" s="7" t="n">
        <v>2252</v>
      </c>
      <c r="D40" s="7" t="n">
        <v>1937</v>
      </c>
      <c r="E40" s="7" t="n">
        <v>2561</v>
      </c>
      <c r="F40" s="7" t="n">
        <v>2048</v>
      </c>
      <c r="G40" s="7" t="n">
        <v>1885</v>
      </c>
      <c r="H40" s="7" t="n">
        <v>1129</v>
      </c>
      <c r="I40" s="7" t="n">
        <v>1982</v>
      </c>
      <c r="J40" s="7" t="n">
        <v>852</v>
      </c>
      <c r="K40" s="7" t="n">
        <v>2421</v>
      </c>
      <c r="L40" s="7" t="n">
        <v>1887</v>
      </c>
      <c r="M40" s="7" t="n">
        <v>1621</v>
      </c>
      <c r="N40" s="7" t="n">
        <v>1792</v>
      </c>
      <c r="O40" s="7" t="n">
        <v>1334</v>
      </c>
      <c r="P40" s="7" t="n">
        <v>2008</v>
      </c>
      <c r="Q40" s="7" t="n">
        <v>1725</v>
      </c>
      <c r="R40" s="7" t="n">
        <v>1631</v>
      </c>
      <c r="S40" s="7" t="n">
        <v>1215</v>
      </c>
      <c r="T40" s="7" t="n">
        <v>1011</v>
      </c>
      <c r="U40" s="7" t="n">
        <v>606</v>
      </c>
    </row>
    <row r="41">
      <c r="A41" t="s">
        <v>123</v>
      </c>
      <c r="B41" s="7" t="n">
        <v>1259</v>
      </c>
      <c r="C41" s="7" t="n">
        <v>2217</v>
      </c>
      <c r="D41" s="7" t="n">
        <v>1926</v>
      </c>
      <c r="E41" s="7" t="n">
        <v>2617</v>
      </c>
      <c r="F41" s="7" t="n">
        <v>2061</v>
      </c>
      <c r="G41" s="7" t="n">
        <v>1884</v>
      </c>
      <c r="H41" s="7" t="n">
        <v>1137</v>
      </c>
      <c r="I41" s="7" t="n">
        <v>1987</v>
      </c>
      <c r="J41" s="7" t="n">
        <v>855</v>
      </c>
      <c r="K41" s="7" t="n">
        <v>2403</v>
      </c>
      <c r="L41" s="7" t="n">
        <v>1927</v>
      </c>
      <c r="M41" s="7" t="n">
        <v>1629</v>
      </c>
      <c r="N41" s="7" t="n">
        <v>1781</v>
      </c>
      <c r="O41" s="7" t="n">
        <v>1336</v>
      </c>
      <c r="P41" s="7" t="n">
        <v>2130</v>
      </c>
      <c r="Q41" s="7" t="n">
        <v>1752</v>
      </c>
      <c r="R41" s="7" t="n">
        <v>1632</v>
      </c>
      <c r="S41" s="7" t="n">
        <v>1220</v>
      </c>
      <c r="T41" s="7" t="n">
        <v>1016</v>
      </c>
      <c r="U41" s="7" t="n">
        <v>607</v>
      </c>
    </row>
    <row r="42">
      <c r="A42" t="s">
        <v>124</v>
      </c>
      <c r="B42" s="7" t="n">
        <v>1256</v>
      </c>
      <c r="C42" s="7" t="n">
        <v>2207</v>
      </c>
      <c r="D42" s="7" t="n">
        <v>1923</v>
      </c>
      <c r="E42" s="7" t="n">
        <v>2586</v>
      </c>
      <c r="F42" s="7" t="n">
        <v>2155</v>
      </c>
      <c r="G42" s="7" t="n">
        <v>1885</v>
      </c>
      <c r="H42" s="7" t="n">
        <v>1138</v>
      </c>
      <c r="I42" s="7" t="n">
        <v>1993</v>
      </c>
      <c r="J42" s="7" t="n">
        <v>864</v>
      </c>
      <c r="K42" s="7" t="n">
        <v>2409</v>
      </c>
      <c r="L42" s="7" t="n">
        <v>1908</v>
      </c>
      <c r="M42" s="7" t="n">
        <v>1631</v>
      </c>
      <c r="N42" s="7" t="n">
        <v>1786</v>
      </c>
      <c r="O42" s="7" t="n">
        <v>1335</v>
      </c>
      <c r="P42" s="7" t="n">
        <v>2128</v>
      </c>
      <c r="Q42" s="7" t="n">
        <v>1734</v>
      </c>
      <c r="R42" s="7" t="n">
        <v>1641</v>
      </c>
      <c r="S42" s="7" t="n">
        <v>1240</v>
      </c>
      <c r="T42" s="7" t="n">
        <v>1020</v>
      </c>
      <c r="U42" s="7" t="n">
        <v>614</v>
      </c>
    </row>
    <row r="43">
      <c r="A43" t="s">
        <v>125</v>
      </c>
      <c r="B43" s="7" t="n">
        <v>1237</v>
      </c>
      <c r="C43" s="7" t="n">
        <v>2214</v>
      </c>
      <c r="D43" s="7" t="n">
        <v>1928</v>
      </c>
      <c r="E43" s="7" t="n">
        <v>2606</v>
      </c>
      <c r="F43" s="7" t="n">
        <v>2060</v>
      </c>
      <c r="G43" s="7" t="n">
        <v>1890</v>
      </c>
      <c r="H43" s="7" t="n">
        <v>1133</v>
      </c>
      <c r="I43" s="7" t="n">
        <v>1992</v>
      </c>
      <c r="J43" s="7" t="n">
        <v>867</v>
      </c>
      <c r="K43" s="7" t="n">
        <v>2427</v>
      </c>
      <c r="L43" s="7" t="n">
        <v>1891</v>
      </c>
      <c r="M43" s="7" t="n">
        <v>1635</v>
      </c>
      <c r="N43" s="7" t="n">
        <v>1808</v>
      </c>
      <c r="O43" s="7" t="n">
        <v>1347</v>
      </c>
      <c r="P43" s="7" t="n">
        <v>2126</v>
      </c>
      <c r="Q43" s="7" t="n">
        <v>1696</v>
      </c>
      <c r="R43" s="7" t="n">
        <v>1643</v>
      </c>
      <c r="S43" s="7" t="n">
        <v>1238</v>
      </c>
      <c r="T43" s="7" t="n">
        <v>1023</v>
      </c>
      <c r="U43" s="7" t="n">
        <v>614</v>
      </c>
    </row>
    <row r="44">
      <c r="A44" t="s">
        <v>126</v>
      </c>
      <c r="B44" s="7" t="n">
        <v>1248</v>
      </c>
      <c r="C44" s="7" t="n">
        <v>2295</v>
      </c>
      <c r="D44" s="7" t="n">
        <v>1946</v>
      </c>
      <c r="E44" s="7" t="n">
        <v>2637</v>
      </c>
      <c r="F44" s="7" t="n">
        <v>2059</v>
      </c>
      <c r="G44" s="7" t="n">
        <v>1904</v>
      </c>
      <c r="H44" s="7" t="n">
        <v>1141</v>
      </c>
      <c r="I44" s="7" t="n">
        <v>1998</v>
      </c>
      <c r="J44" s="7" t="n">
        <v>870</v>
      </c>
      <c r="K44" s="7" t="n">
        <v>2441</v>
      </c>
      <c r="L44" s="7" t="n">
        <v>1934</v>
      </c>
      <c r="M44" s="7" t="n">
        <v>1649</v>
      </c>
      <c r="N44" s="7" t="n">
        <v>1817</v>
      </c>
      <c r="O44" s="7" t="n">
        <v>1356</v>
      </c>
      <c r="P44" s="7" t="n">
        <v>2124</v>
      </c>
      <c r="Q44" s="7" t="n">
        <v>1680</v>
      </c>
      <c r="R44" s="7" t="n">
        <v>1650</v>
      </c>
      <c r="S44" s="7" t="n">
        <v>1227</v>
      </c>
      <c r="T44" s="7" t="n">
        <v>1021</v>
      </c>
      <c r="U44" s="7" t="n">
        <v>617</v>
      </c>
    </row>
    <row r="45">
      <c r="A45" t="s">
        <v>127</v>
      </c>
      <c r="B45" s="7" t="n">
        <v>1245</v>
      </c>
      <c r="C45" s="7" t="n">
        <v>2395</v>
      </c>
      <c r="D45" s="7" t="n">
        <v>1905</v>
      </c>
      <c r="E45" s="7" t="n">
        <v>2598</v>
      </c>
      <c r="F45" s="7" t="n">
        <v>2055</v>
      </c>
      <c r="G45" s="7" t="n">
        <v>1897</v>
      </c>
      <c r="H45" s="7" t="n">
        <v>1146</v>
      </c>
      <c r="I45" s="7" t="n">
        <v>2026</v>
      </c>
      <c r="J45" s="7" t="n">
        <v>872</v>
      </c>
      <c r="K45" s="7" t="n">
        <v>2428</v>
      </c>
      <c r="L45" s="7" t="n">
        <v>1973</v>
      </c>
      <c r="M45" s="7" t="n">
        <v>1639</v>
      </c>
      <c r="N45" s="7" t="n">
        <v>1814</v>
      </c>
      <c r="O45" s="7" t="n">
        <v>1372</v>
      </c>
      <c r="P45" s="7" t="n">
        <v>2122</v>
      </c>
      <c r="Q45" s="7" t="n">
        <v>1691</v>
      </c>
      <c r="R45" s="7" t="n">
        <v>1642</v>
      </c>
      <c r="S45" s="7" t="n">
        <v>1228</v>
      </c>
      <c r="T45" s="7" t="n">
        <v>1028</v>
      </c>
      <c r="U45" s="7" t="n">
        <v>613</v>
      </c>
    </row>
    <row r="46">
      <c r="A46" t="s">
        <v>128</v>
      </c>
      <c r="B46" s="7" t="n">
        <v>1244</v>
      </c>
      <c r="C46" s="7" t="n">
        <v>2247</v>
      </c>
      <c r="D46" s="7" t="n">
        <v>1932</v>
      </c>
      <c r="E46" s="7" t="n">
        <v>2625</v>
      </c>
      <c r="F46" s="7" t="n">
        <v>2058</v>
      </c>
      <c r="G46" s="7" t="n">
        <v>1896</v>
      </c>
      <c r="H46" s="7" t="n">
        <v>1147</v>
      </c>
      <c r="I46" s="7" t="n">
        <v>2013</v>
      </c>
      <c r="J46" s="7" t="n">
        <v>876</v>
      </c>
      <c r="K46" s="7" t="n">
        <v>2429</v>
      </c>
      <c r="L46" s="7" t="n">
        <v>1906</v>
      </c>
      <c r="M46" s="7" t="n">
        <v>1644</v>
      </c>
      <c r="N46" s="7" t="n">
        <v>1825</v>
      </c>
      <c r="O46" s="7" t="n">
        <v>1363</v>
      </c>
      <c r="P46" s="7" t="n">
        <v>2132</v>
      </c>
      <c r="Q46" s="7" t="n">
        <v>1693</v>
      </c>
      <c r="R46" s="7" t="n">
        <v>1641</v>
      </c>
      <c r="S46" s="7" t="n">
        <v>1229</v>
      </c>
      <c r="T46" s="7" t="n">
        <v>1029</v>
      </c>
      <c r="U46" s="7" t="n">
        <v>619</v>
      </c>
    </row>
    <row r="47">
      <c r="A47" t="s">
        <v>129</v>
      </c>
      <c r="B47" s="7" t="n">
        <v>1260</v>
      </c>
      <c r="C47" s="7" t="n">
        <v>2290</v>
      </c>
      <c r="D47" s="7" t="n">
        <v>1939</v>
      </c>
      <c r="E47" s="7" t="n">
        <v>2628</v>
      </c>
      <c r="F47" s="7" t="n">
        <v>2069</v>
      </c>
      <c r="G47" s="7" t="n">
        <v>1908</v>
      </c>
      <c r="H47" s="7" t="n">
        <v>1154</v>
      </c>
      <c r="I47" s="7" t="n">
        <v>2021</v>
      </c>
      <c r="J47" s="7" t="n">
        <v>886</v>
      </c>
      <c r="K47" s="7" t="n">
        <v>2450</v>
      </c>
      <c r="L47" s="7" t="n">
        <v>1922</v>
      </c>
      <c r="M47" s="7" t="n">
        <v>1655</v>
      </c>
      <c r="N47" s="7" t="n">
        <v>1832</v>
      </c>
      <c r="O47" s="7" t="n">
        <v>1362</v>
      </c>
      <c r="P47" s="7" t="n">
        <v>2114</v>
      </c>
      <c r="Q47" s="7" t="n">
        <v>1706</v>
      </c>
      <c r="R47" s="7" t="n">
        <v>1723</v>
      </c>
      <c r="S47" s="7" t="n">
        <v>1231</v>
      </c>
      <c r="T47" s="7" t="n">
        <v>1034</v>
      </c>
      <c r="U47" s="7" t="n">
        <v>610</v>
      </c>
    </row>
    <row r="48">
      <c r="A48" t="s">
        <v>130</v>
      </c>
      <c r="B48" s="7" t="n">
        <v>1289</v>
      </c>
      <c r="C48" s="7" t="n">
        <v>2261</v>
      </c>
      <c r="D48" s="7" t="n">
        <v>1944</v>
      </c>
      <c r="E48" s="7" t="n">
        <v>2627</v>
      </c>
      <c r="F48" s="7" t="n">
        <v>2088</v>
      </c>
      <c r="G48" s="7" t="n">
        <v>1931</v>
      </c>
      <c r="H48" s="7" t="n">
        <v>1165</v>
      </c>
      <c r="I48" s="7" t="n">
        <v>2013</v>
      </c>
      <c r="J48" s="7" t="n">
        <v>892</v>
      </c>
      <c r="K48" s="7" t="n">
        <v>2450</v>
      </c>
      <c r="L48" s="7" t="n">
        <v>1971</v>
      </c>
      <c r="M48" s="7" t="n">
        <v>1661</v>
      </c>
      <c r="N48" s="7" t="n">
        <v>1845</v>
      </c>
      <c r="O48" s="7" t="n">
        <v>1366</v>
      </c>
      <c r="P48" s="7" t="n">
        <v>2110</v>
      </c>
      <c r="Q48" s="7" t="n">
        <v>1695</v>
      </c>
      <c r="R48" s="7" t="n">
        <v>1652</v>
      </c>
      <c r="S48" s="7" t="n">
        <v>1231</v>
      </c>
      <c r="T48" s="7" t="n">
        <v>1045</v>
      </c>
      <c r="U48" s="7" t="n">
        <v>618</v>
      </c>
    </row>
    <row r="49">
      <c r="A49" t="s">
        <v>131</v>
      </c>
      <c r="B49" s="7" t="n">
        <v>1270</v>
      </c>
      <c r="C49" s="7" t="n">
        <v>2293</v>
      </c>
      <c r="D49" s="7" t="n">
        <v>1953</v>
      </c>
      <c r="E49" s="7" t="n">
        <v>2535</v>
      </c>
      <c r="F49" s="7" t="n">
        <v>2100</v>
      </c>
      <c r="G49" s="7" t="n">
        <v>1916</v>
      </c>
      <c r="H49" s="7" t="n">
        <v>1174</v>
      </c>
      <c r="I49" s="7" t="n">
        <v>2081</v>
      </c>
      <c r="J49" s="7" t="n">
        <v>891</v>
      </c>
      <c r="K49" s="7" t="n">
        <v>2454</v>
      </c>
      <c r="L49" s="7" t="n">
        <v>1971</v>
      </c>
      <c r="M49" s="7" t="n">
        <v>1682</v>
      </c>
      <c r="N49" s="7" t="n">
        <v>1836</v>
      </c>
      <c r="O49" s="7" t="n">
        <v>1364</v>
      </c>
      <c r="P49" s="7" t="n">
        <v>2128</v>
      </c>
      <c r="Q49" s="7" t="n">
        <v>1696</v>
      </c>
      <c r="R49" s="7" t="n">
        <v>1649</v>
      </c>
      <c r="S49" s="7" t="n">
        <v>1244</v>
      </c>
      <c r="T49" s="7" t="n">
        <v>1033</v>
      </c>
      <c r="U49" s="7" t="n">
        <v>614</v>
      </c>
    </row>
    <row r="50">
      <c r="A50" t="s">
        <v>132</v>
      </c>
      <c r="B50" s="7" t="n">
        <v>1290</v>
      </c>
      <c r="C50" s="7" t="n">
        <v>2260</v>
      </c>
      <c r="D50" s="7" t="n">
        <v>1963</v>
      </c>
      <c r="E50" s="7" t="n">
        <v>2533</v>
      </c>
      <c r="F50" s="7" t="n">
        <v>2085</v>
      </c>
      <c r="G50" s="7" t="n">
        <v>1940</v>
      </c>
      <c r="H50" s="7" t="n">
        <v>1179</v>
      </c>
      <c r="I50" s="7" t="n">
        <v>2108</v>
      </c>
      <c r="J50" s="7" t="n">
        <v>896</v>
      </c>
      <c r="K50" s="7" t="n">
        <v>2459</v>
      </c>
      <c r="L50" s="7" t="n">
        <v>1980</v>
      </c>
      <c r="M50" s="7" t="n">
        <v>1708</v>
      </c>
      <c r="N50" s="7" t="n">
        <v>1842</v>
      </c>
      <c r="O50" s="7" t="n">
        <v>1389</v>
      </c>
      <c r="P50" s="7" t="n">
        <v>2153</v>
      </c>
      <c r="Q50" s="7" t="n">
        <v>1702</v>
      </c>
      <c r="R50" s="7" t="n">
        <v>1649</v>
      </c>
      <c r="S50" s="7" t="n">
        <v>1253</v>
      </c>
      <c r="T50" s="7" t="n">
        <v>1039</v>
      </c>
      <c r="U50" s="7" t="n">
        <v>620</v>
      </c>
    </row>
    <row r="51">
      <c r="A51" t="s">
        <v>133</v>
      </c>
      <c r="B51" s="7" t="n">
        <v>1298</v>
      </c>
      <c r="C51" s="7" t="n">
        <v>2368</v>
      </c>
      <c r="D51" s="7" t="n">
        <v>1974</v>
      </c>
      <c r="E51" s="7" t="n">
        <v>2604</v>
      </c>
      <c r="F51" s="7" t="n">
        <v>2108</v>
      </c>
      <c r="G51" s="7" t="n">
        <v>1963</v>
      </c>
      <c r="H51" s="7" t="n">
        <v>1169</v>
      </c>
      <c r="I51" s="7" t="n">
        <v>2015</v>
      </c>
      <c r="J51" s="7" t="n">
        <v>891</v>
      </c>
      <c r="K51" s="7" t="n">
        <v>2470</v>
      </c>
      <c r="L51" s="7" t="n">
        <v>1999</v>
      </c>
      <c r="M51" s="7" t="n">
        <v>1694</v>
      </c>
      <c r="N51" s="7" t="n">
        <v>1861</v>
      </c>
      <c r="O51" s="7" t="n">
        <v>1391</v>
      </c>
      <c r="P51" s="7" t="n">
        <v>2166</v>
      </c>
      <c r="Q51" s="7" t="n">
        <v>1713</v>
      </c>
      <c r="R51" s="7" t="n">
        <v>1655</v>
      </c>
      <c r="S51" s="7" t="n">
        <v>1250</v>
      </c>
      <c r="T51" s="7" t="n">
        <v>1051</v>
      </c>
      <c r="U51" s="7" t="n">
        <v>626</v>
      </c>
    </row>
    <row r="52">
      <c r="A52" t="s">
        <v>134</v>
      </c>
      <c r="B52" s="7" t="n">
        <v>1304</v>
      </c>
      <c r="C52" s="7" t="n">
        <v>2227</v>
      </c>
      <c r="D52" s="7" t="n">
        <v>1960</v>
      </c>
      <c r="E52" s="7" t="n">
        <v>2623</v>
      </c>
      <c r="F52" s="7" t="n">
        <v>2137</v>
      </c>
      <c r="G52" s="7" t="n">
        <v>1938</v>
      </c>
      <c r="H52" s="7" t="n">
        <v>1177</v>
      </c>
      <c r="I52" s="7" t="n">
        <v>2026</v>
      </c>
      <c r="J52" s="7" t="n">
        <v>887</v>
      </c>
      <c r="K52" s="7" t="n">
        <v>2477</v>
      </c>
      <c r="L52" s="7" t="n">
        <v>1973</v>
      </c>
      <c r="M52" s="7" t="n">
        <v>1686</v>
      </c>
      <c r="N52" s="7" t="n">
        <v>1875</v>
      </c>
      <c r="O52" s="7" t="n">
        <v>1386</v>
      </c>
      <c r="P52" s="7" t="n">
        <v>2197</v>
      </c>
      <c r="Q52" s="7" t="n">
        <v>1706</v>
      </c>
      <c r="R52" s="7" t="n">
        <v>1671</v>
      </c>
      <c r="S52" s="7" t="n">
        <v>1261</v>
      </c>
      <c r="T52" s="7" t="n">
        <v>1046</v>
      </c>
      <c r="U52" s="7" t="n">
        <v>628</v>
      </c>
    </row>
    <row r="53">
      <c r="A53" t="s">
        <v>135</v>
      </c>
      <c r="B53" s="7" t="n">
        <v>1310</v>
      </c>
      <c r="C53" s="7" t="n">
        <v>2224</v>
      </c>
      <c r="D53" s="7" t="n">
        <v>1979</v>
      </c>
      <c r="E53" s="7" t="n">
        <v>2614</v>
      </c>
      <c r="F53" s="7" t="n">
        <v>2183</v>
      </c>
      <c r="G53" s="7" t="n">
        <v>1945</v>
      </c>
      <c r="H53" s="7" t="n">
        <v>1179</v>
      </c>
      <c r="I53" s="7" t="n">
        <v>2037</v>
      </c>
      <c r="J53" s="7" t="n">
        <v>900</v>
      </c>
      <c r="K53" s="7" t="n">
        <v>2516</v>
      </c>
      <c r="L53" s="7" t="n">
        <v>1985</v>
      </c>
      <c r="M53" s="7" t="n">
        <v>1683</v>
      </c>
      <c r="N53" s="7" t="n">
        <v>1857</v>
      </c>
      <c r="O53" s="7" t="n">
        <v>1400</v>
      </c>
      <c r="P53" s="7" t="n">
        <v>2161</v>
      </c>
      <c r="Q53" s="7" t="n">
        <v>1732</v>
      </c>
      <c r="R53" s="7" t="n">
        <v>1689</v>
      </c>
      <c r="S53" s="7" t="n">
        <v>1278</v>
      </c>
      <c r="T53" s="7" t="n">
        <v>1058</v>
      </c>
      <c r="U53" s="7" t="n">
        <v>642</v>
      </c>
    </row>
    <row r="54">
      <c r="A54" t="s">
        <v>136</v>
      </c>
      <c r="B54" s="7" t="n">
        <v>1302</v>
      </c>
      <c r="C54" s="7" t="n">
        <v>2270</v>
      </c>
      <c r="D54" s="7" t="n">
        <v>1987</v>
      </c>
      <c r="E54" s="7" t="n">
        <v>2585</v>
      </c>
      <c r="F54" s="7" t="n">
        <v>2105</v>
      </c>
      <c r="G54" s="7" t="n">
        <v>1947</v>
      </c>
      <c r="H54" s="7" t="n">
        <v>1179</v>
      </c>
      <c r="I54" s="7" t="n">
        <v>2037</v>
      </c>
      <c r="J54" s="7" t="n">
        <v>893</v>
      </c>
      <c r="K54" s="7" t="n">
        <v>2491</v>
      </c>
      <c r="L54" s="7" t="n">
        <v>2017</v>
      </c>
      <c r="M54" s="7" t="n">
        <v>1694</v>
      </c>
      <c r="N54" s="7" t="n">
        <v>1867</v>
      </c>
      <c r="O54" s="7" t="n">
        <v>1409</v>
      </c>
      <c r="P54" s="7" t="n">
        <v>2180</v>
      </c>
      <c r="Q54" s="7" t="n">
        <v>1689</v>
      </c>
      <c r="R54" s="7" t="n">
        <v>1668</v>
      </c>
      <c r="S54" s="7" t="n">
        <v>1279</v>
      </c>
      <c r="T54" s="7" t="n">
        <v>1055</v>
      </c>
      <c r="U54" s="7" t="n">
        <v>629</v>
      </c>
    </row>
    <row r="55">
      <c r="A55" t="s">
        <v>137</v>
      </c>
      <c r="B55" s="7" t="n">
        <v>1301</v>
      </c>
      <c r="C55" s="7" t="n">
        <v>2235</v>
      </c>
      <c r="D55" s="7" t="n">
        <v>1989</v>
      </c>
      <c r="E55" s="7" t="n">
        <v>2594</v>
      </c>
      <c r="F55" s="7" t="n">
        <v>2068</v>
      </c>
      <c r="G55" s="7" t="n">
        <v>1960</v>
      </c>
      <c r="H55" s="7" t="n">
        <v>1184</v>
      </c>
      <c r="I55" s="7" t="n">
        <v>2048</v>
      </c>
      <c r="J55" s="7" t="n">
        <v>900</v>
      </c>
      <c r="K55" s="7" t="n">
        <v>2491</v>
      </c>
      <c r="L55" s="7" t="n">
        <v>2013</v>
      </c>
      <c r="M55" s="7" t="n">
        <v>1821</v>
      </c>
      <c r="N55" s="7" t="n">
        <v>1856</v>
      </c>
      <c r="O55" s="7" t="n">
        <v>1406</v>
      </c>
      <c r="P55" s="7" t="n">
        <v>2156</v>
      </c>
      <c r="Q55" s="7" t="n">
        <v>1804</v>
      </c>
      <c r="R55" s="7" t="n">
        <v>1665</v>
      </c>
      <c r="S55" s="7" t="n">
        <v>1274</v>
      </c>
      <c r="T55" s="7" t="n">
        <v>1057</v>
      </c>
      <c r="U55" s="7" t="n">
        <v>625</v>
      </c>
    </row>
    <row r="56">
      <c r="A56" t="s">
        <v>138</v>
      </c>
      <c r="B56" s="7" t="n">
        <v>1291</v>
      </c>
      <c r="C56" s="7" t="n">
        <v>2191</v>
      </c>
      <c r="D56" s="7" t="n">
        <v>1998</v>
      </c>
      <c r="E56" s="7" t="n">
        <v>2600</v>
      </c>
      <c r="F56" s="7" t="n">
        <v>2135</v>
      </c>
      <c r="G56" s="7" t="n">
        <v>1966</v>
      </c>
      <c r="H56" s="7" t="n">
        <v>1186</v>
      </c>
      <c r="I56" s="7" t="n">
        <v>2065</v>
      </c>
      <c r="J56" s="7" t="n">
        <v>905</v>
      </c>
      <c r="K56" s="7" t="n">
        <v>2498</v>
      </c>
      <c r="L56" s="7" t="n">
        <v>2006</v>
      </c>
      <c r="M56" s="7" t="n">
        <v>1694</v>
      </c>
      <c r="N56" s="7" t="n">
        <v>1880</v>
      </c>
      <c r="O56" s="7" t="n">
        <v>1421</v>
      </c>
      <c r="P56" s="7" t="n">
        <v>2181</v>
      </c>
      <c r="Q56" s="7" t="n">
        <v>1761</v>
      </c>
      <c r="R56" s="7" t="n">
        <v>1672</v>
      </c>
      <c r="S56" s="7" t="n">
        <v>1287</v>
      </c>
      <c r="T56" s="7" t="n">
        <v>1065</v>
      </c>
      <c r="U56" s="7" t="n">
        <v>623</v>
      </c>
    </row>
    <row r="57">
      <c r="A57" t="s">
        <v>139</v>
      </c>
      <c r="B57" s="7" t="n">
        <v>1296</v>
      </c>
      <c r="C57" s="7" t="n">
        <v>2261</v>
      </c>
      <c r="D57" s="7" t="n">
        <v>2025</v>
      </c>
      <c r="E57" s="7" t="n">
        <v>2612</v>
      </c>
      <c r="F57" s="7" t="n">
        <v>2078</v>
      </c>
      <c r="G57" s="7" t="n">
        <v>1947</v>
      </c>
      <c r="H57" s="7" t="n">
        <v>1188</v>
      </c>
      <c r="I57" s="7" t="n">
        <v>2062</v>
      </c>
      <c r="J57" s="7" t="n">
        <v>909</v>
      </c>
      <c r="K57" s="7" t="n">
        <v>2511</v>
      </c>
      <c r="L57" s="7" t="n">
        <v>2025</v>
      </c>
      <c r="M57" s="7" t="n">
        <v>1693</v>
      </c>
      <c r="N57" s="7" t="n">
        <v>1896</v>
      </c>
      <c r="O57" s="7" t="n">
        <v>1416</v>
      </c>
      <c r="P57" s="7" t="n">
        <v>2163</v>
      </c>
      <c r="Q57" s="7" t="n">
        <v>1738</v>
      </c>
      <c r="R57" s="7" t="n">
        <v>1675</v>
      </c>
      <c r="S57" s="7" t="n">
        <v>1283</v>
      </c>
      <c r="T57" s="7" t="n">
        <v>1061</v>
      </c>
      <c r="U57" s="7" t="n">
        <v>615</v>
      </c>
    </row>
    <row r="58">
      <c r="A58" t="s">
        <v>140</v>
      </c>
      <c r="B58" s="7" t="n">
        <v>1314</v>
      </c>
      <c r="C58" s="7" t="n">
        <v>2234</v>
      </c>
      <c r="D58" s="7" t="n">
        <v>2019</v>
      </c>
      <c r="E58" s="7" t="n">
        <v>2571</v>
      </c>
      <c r="F58" s="7" t="n">
        <v>2086</v>
      </c>
      <c r="G58" s="7" t="n">
        <v>1969</v>
      </c>
      <c r="H58" s="7" t="n">
        <v>1194</v>
      </c>
      <c r="I58" s="7" t="n">
        <v>2052</v>
      </c>
      <c r="J58" s="7" t="n">
        <v>911</v>
      </c>
      <c r="K58" s="7" t="n">
        <v>2507</v>
      </c>
      <c r="L58" s="7" t="n">
        <v>2040</v>
      </c>
      <c r="M58" s="7" t="n">
        <v>1697</v>
      </c>
      <c r="N58" s="7" t="n">
        <v>1904</v>
      </c>
      <c r="O58" s="7" t="n">
        <v>1429</v>
      </c>
      <c r="P58" s="7" t="n">
        <v>2178</v>
      </c>
      <c r="Q58" s="7" t="n">
        <v>1772</v>
      </c>
      <c r="R58" s="7" t="n">
        <v>1707</v>
      </c>
      <c r="S58" s="7" t="n">
        <v>1285</v>
      </c>
      <c r="T58" s="7" t="n">
        <v>1065</v>
      </c>
      <c r="U58" s="7" t="n">
        <v>622</v>
      </c>
    </row>
    <row r="59">
      <c r="A59" t="s">
        <v>141</v>
      </c>
      <c r="B59" s="7" t="n">
        <v>1326</v>
      </c>
      <c r="C59" s="7" t="n">
        <v>2217</v>
      </c>
      <c r="D59" s="7" t="n">
        <v>2032</v>
      </c>
      <c r="E59" s="7" t="n">
        <v>2526</v>
      </c>
      <c r="F59" s="7" t="n">
        <v>2098</v>
      </c>
      <c r="G59" s="7" t="n">
        <v>1972</v>
      </c>
      <c r="H59" s="7" t="n">
        <v>1192</v>
      </c>
      <c r="I59" s="7" t="n">
        <v>2061</v>
      </c>
      <c r="J59" s="7" t="n">
        <v>917</v>
      </c>
      <c r="K59" s="7" t="n">
        <v>2522</v>
      </c>
      <c r="L59" s="7" t="n">
        <v>2041</v>
      </c>
      <c r="M59" s="7" t="n">
        <v>1704</v>
      </c>
      <c r="N59" s="7" t="n">
        <v>1911</v>
      </c>
      <c r="O59" s="7" t="n">
        <v>1453</v>
      </c>
      <c r="P59" s="7" t="n">
        <v>2205</v>
      </c>
      <c r="Q59" s="7" t="n">
        <v>1767</v>
      </c>
      <c r="R59" s="7" t="n">
        <v>2002</v>
      </c>
      <c r="S59" s="7" t="n">
        <v>1293</v>
      </c>
      <c r="T59" s="7" t="n">
        <v>1073</v>
      </c>
      <c r="U59" s="7" t="n">
        <v>629</v>
      </c>
    </row>
    <row r="60">
      <c r="A60" t="s">
        <v>142</v>
      </c>
      <c r="B60" s="7" t="n">
        <v>1319</v>
      </c>
      <c r="C60" s="7" t="n">
        <v>2267</v>
      </c>
      <c r="D60" s="7" t="n">
        <v>2034</v>
      </c>
      <c r="E60" s="7" t="n">
        <v>2576</v>
      </c>
      <c r="F60" s="7" t="n">
        <v>2102</v>
      </c>
      <c r="G60" s="7" t="n">
        <v>1981</v>
      </c>
      <c r="H60" s="7" t="n">
        <v>1209</v>
      </c>
      <c r="I60" s="7" t="n">
        <v>2086</v>
      </c>
      <c r="J60" s="7" t="n">
        <v>919</v>
      </c>
      <c r="K60" s="7" t="n">
        <v>2525</v>
      </c>
      <c r="L60" s="7" t="n">
        <v>2040</v>
      </c>
      <c r="M60" s="7" t="n">
        <v>1703</v>
      </c>
      <c r="N60" s="7" t="n">
        <v>1915</v>
      </c>
      <c r="O60" s="7" t="n">
        <v>1445</v>
      </c>
      <c r="P60" s="7" t="n">
        <v>2154</v>
      </c>
      <c r="Q60" s="7" t="n">
        <v>1746</v>
      </c>
      <c r="R60" s="7" t="n">
        <v>1701</v>
      </c>
      <c r="S60" s="7" t="n">
        <v>1300</v>
      </c>
      <c r="T60" s="7" t="n">
        <v>1069</v>
      </c>
      <c r="U60" s="7" t="n">
        <v>631</v>
      </c>
    </row>
    <row r="61">
      <c r="A61" t="s">
        <v>143</v>
      </c>
      <c r="B61" s="7" t="n">
        <v>1335</v>
      </c>
      <c r="C61" s="7" t="n">
        <v>2265</v>
      </c>
      <c r="D61" s="7" t="n">
        <v>2019</v>
      </c>
      <c r="E61" s="7" t="n">
        <v>2585</v>
      </c>
      <c r="F61" s="7" t="n">
        <v>2097</v>
      </c>
      <c r="G61" s="7" t="n">
        <v>2002</v>
      </c>
      <c r="H61" s="7" t="n">
        <v>1210</v>
      </c>
      <c r="I61" s="7" t="n">
        <v>2113</v>
      </c>
      <c r="J61" s="7" t="n">
        <v>913</v>
      </c>
      <c r="K61" s="7" t="n">
        <v>2535</v>
      </c>
      <c r="L61" s="7" t="n">
        <v>2036</v>
      </c>
      <c r="M61" s="7" t="n">
        <v>1737</v>
      </c>
      <c r="N61" s="7" t="n">
        <v>1922</v>
      </c>
      <c r="O61" s="7" t="n">
        <v>1460</v>
      </c>
      <c r="P61" s="7" t="n">
        <v>2235</v>
      </c>
      <c r="Q61" s="7" t="n">
        <v>1768</v>
      </c>
      <c r="R61" s="7" t="n">
        <v>1713</v>
      </c>
      <c r="S61" s="7" t="n">
        <v>1303</v>
      </c>
      <c r="T61" s="7" t="n">
        <v>1080</v>
      </c>
      <c r="U61" s="7" t="n">
        <v>623</v>
      </c>
    </row>
    <row r="62">
      <c r="A62" t="s">
        <v>144</v>
      </c>
      <c r="B62" s="7" t="n">
        <v>1346</v>
      </c>
      <c r="C62" s="7" t="n">
        <v>2315</v>
      </c>
      <c r="D62" s="7" t="n">
        <v>2032</v>
      </c>
      <c r="E62" s="7" t="n">
        <v>2598</v>
      </c>
      <c r="F62" s="7" t="n">
        <v>2135</v>
      </c>
      <c r="G62" s="7" t="n">
        <v>2000</v>
      </c>
      <c r="H62" s="7" t="n">
        <v>1235</v>
      </c>
      <c r="I62" s="7" t="n">
        <v>2131</v>
      </c>
      <c r="J62" s="7" t="n">
        <v>929</v>
      </c>
      <c r="K62" s="7" t="n">
        <v>2542</v>
      </c>
      <c r="L62" s="7" t="n">
        <v>2030</v>
      </c>
      <c r="M62" s="7" t="n">
        <v>1745</v>
      </c>
      <c r="N62" s="7" t="n">
        <v>1934</v>
      </c>
      <c r="O62" s="7" t="n">
        <v>1459</v>
      </c>
      <c r="P62" s="7" t="n">
        <v>2235</v>
      </c>
      <c r="Q62" s="7" t="n">
        <v>1769</v>
      </c>
      <c r="R62" s="7" t="n">
        <v>1733</v>
      </c>
      <c r="S62" s="7" t="n">
        <v>1310</v>
      </c>
      <c r="T62" s="7" t="n">
        <v>1081</v>
      </c>
      <c r="U62" s="7" t="n">
        <v>622</v>
      </c>
    </row>
    <row r="63">
      <c r="A63" t="s">
        <v>145</v>
      </c>
      <c r="B63" s="7" t="n">
        <v>1322</v>
      </c>
      <c r="C63" s="7" t="n">
        <v>2292</v>
      </c>
      <c r="D63" s="7" t="n">
        <v>2023</v>
      </c>
      <c r="E63" s="7" t="n">
        <v>2659</v>
      </c>
      <c r="F63" s="7" t="n">
        <v>2122</v>
      </c>
      <c r="G63" s="7" t="n">
        <v>2006</v>
      </c>
      <c r="H63" s="7" t="n">
        <v>1215</v>
      </c>
      <c r="I63" s="7" t="n">
        <v>2100</v>
      </c>
      <c r="J63" s="7" t="n">
        <v>908</v>
      </c>
      <c r="K63" s="7" t="n">
        <v>2526</v>
      </c>
      <c r="L63" s="7" t="n">
        <v>2041</v>
      </c>
      <c r="M63" s="7" t="n">
        <v>1737</v>
      </c>
      <c r="N63" s="7" t="n">
        <v>1936</v>
      </c>
      <c r="O63" s="7" t="n">
        <v>1461</v>
      </c>
      <c r="P63" s="7" t="n">
        <v>2188</v>
      </c>
      <c r="Q63" s="7" t="n">
        <v>1774</v>
      </c>
      <c r="R63" s="7" t="n">
        <v>1717</v>
      </c>
      <c r="S63" s="7" t="n">
        <v>1310</v>
      </c>
      <c r="T63" s="7" t="n">
        <v>1077</v>
      </c>
      <c r="U63" s="7" t="n">
        <v>619</v>
      </c>
    </row>
    <row r="64">
      <c r="A64" t="s">
        <v>146</v>
      </c>
      <c r="B64" s="7" t="n">
        <v>1352</v>
      </c>
      <c r="C64" s="7" t="n">
        <v>2285</v>
      </c>
      <c r="D64" s="7" t="n">
        <v>2029</v>
      </c>
      <c r="E64" s="7" t="n">
        <v>2585</v>
      </c>
      <c r="F64" s="7" t="n">
        <v>2103</v>
      </c>
      <c r="G64" s="7" t="n">
        <v>1998</v>
      </c>
      <c r="H64" s="7" t="n">
        <v>1221</v>
      </c>
      <c r="I64" s="7" t="n">
        <v>2104</v>
      </c>
      <c r="J64" s="7" t="n">
        <v>913</v>
      </c>
      <c r="K64" s="7" t="n">
        <v>2554</v>
      </c>
      <c r="L64" s="7" t="n">
        <v>2047</v>
      </c>
      <c r="M64" s="7" t="n">
        <v>1750</v>
      </c>
      <c r="N64" s="7" t="n">
        <v>1918</v>
      </c>
      <c r="O64" s="7" t="n">
        <v>1468</v>
      </c>
      <c r="P64" s="7" t="n">
        <v>2239</v>
      </c>
      <c r="Q64" s="7" t="n">
        <v>1777</v>
      </c>
      <c r="R64" s="7" t="n">
        <v>1728</v>
      </c>
      <c r="S64" s="7" t="n">
        <v>1315</v>
      </c>
      <c r="T64" s="7" t="n">
        <v>1094</v>
      </c>
      <c r="U64" s="7" t="n">
        <v>618</v>
      </c>
    </row>
    <row r="65">
      <c r="A65" t="s">
        <v>147</v>
      </c>
      <c r="B65" s="7" t="n">
        <v>1355</v>
      </c>
      <c r="C65" s="7" t="n">
        <v>2327</v>
      </c>
      <c r="D65" s="7" t="n">
        <v>2037</v>
      </c>
      <c r="E65" s="7" t="n">
        <v>2601</v>
      </c>
      <c r="F65" s="7" t="n">
        <v>2140</v>
      </c>
      <c r="G65" s="7" t="n">
        <v>2015</v>
      </c>
      <c r="H65" s="7" t="n">
        <v>1220</v>
      </c>
      <c r="I65" s="7" t="n">
        <v>2105</v>
      </c>
      <c r="J65" s="7" t="n">
        <v>916</v>
      </c>
      <c r="K65" s="7" t="n">
        <v>2561</v>
      </c>
      <c r="L65" s="7" t="n">
        <v>2037</v>
      </c>
      <c r="M65" s="7" t="n">
        <v>1740</v>
      </c>
      <c r="N65" s="7" t="n">
        <v>1949</v>
      </c>
      <c r="O65" s="7" t="n">
        <v>1472</v>
      </c>
      <c r="P65" s="7" t="n">
        <v>2227</v>
      </c>
      <c r="Q65" s="7" t="n">
        <v>1804</v>
      </c>
      <c r="R65" s="7" t="n">
        <v>1715</v>
      </c>
      <c r="S65" s="7" t="n">
        <v>1306</v>
      </c>
      <c r="T65" s="7" t="n">
        <v>1105</v>
      </c>
      <c r="U65" s="7" t="n">
        <v>621</v>
      </c>
    </row>
    <row r="66">
      <c r="A66" t="s">
        <v>148</v>
      </c>
      <c r="B66" s="7" t="n">
        <v>1364</v>
      </c>
      <c r="C66" s="7" t="n">
        <v>2299</v>
      </c>
      <c r="D66" s="7" t="n">
        <v>2031</v>
      </c>
      <c r="E66" s="7" t="n">
        <v>2586</v>
      </c>
      <c r="F66" s="7" t="n">
        <v>2216</v>
      </c>
      <c r="G66" s="7" t="n">
        <v>2005</v>
      </c>
      <c r="H66" s="7" t="n">
        <v>1227</v>
      </c>
      <c r="I66" s="7" t="n">
        <v>2111</v>
      </c>
      <c r="J66" s="7" t="n">
        <v>921</v>
      </c>
      <c r="K66" s="7" t="n">
        <v>2553</v>
      </c>
      <c r="L66" s="7" t="n">
        <v>2062</v>
      </c>
      <c r="M66" s="7" t="n">
        <v>1741</v>
      </c>
      <c r="N66" s="7" t="n">
        <v>1946</v>
      </c>
      <c r="O66" s="7" t="n">
        <v>1506</v>
      </c>
      <c r="P66" s="7" t="n">
        <v>2217</v>
      </c>
      <c r="Q66" s="7" t="n">
        <v>1761</v>
      </c>
      <c r="R66" s="7" t="n">
        <v>1734</v>
      </c>
      <c r="S66" s="7" t="n">
        <v>1305</v>
      </c>
      <c r="T66" s="7" t="n">
        <v>1097</v>
      </c>
      <c r="U66" s="7" t="n">
        <v>612</v>
      </c>
    </row>
    <row r="67">
      <c r="A67" t="s">
        <v>149</v>
      </c>
      <c r="B67" s="7" t="n">
        <v>1363</v>
      </c>
      <c r="C67" s="7" t="n">
        <v>2292</v>
      </c>
      <c r="D67" s="7" t="n">
        <v>2043</v>
      </c>
      <c r="E67" s="7" t="n">
        <v>2540</v>
      </c>
      <c r="F67" s="7" t="n">
        <v>2132</v>
      </c>
      <c r="G67" s="7" t="n">
        <v>2006</v>
      </c>
      <c r="H67" s="7" t="n">
        <v>1227</v>
      </c>
      <c r="I67" s="7" t="n">
        <v>2114</v>
      </c>
      <c r="J67" s="7" t="n">
        <v>925</v>
      </c>
      <c r="K67" s="7" t="n">
        <v>2601</v>
      </c>
      <c r="L67" s="7" t="n">
        <v>2063</v>
      </c>
      <c r="M67" s="7" t="n">
        <v>1761</v>
      </c>
      <c r="N67" s="7" t="n">
        <v>1952</v>
      </c>
      <c r="O67" s="7" t="n">
        <v>1507</v>
      </c>
      <c r="P67" s="7" t="n">
        <v>2222</v>
      </c>
      <c r="Q67" s="7" t="n">
        <v>1797</v>
      </c>
      <c r="R67" s="7" t="n">
        <v>1765</v>
      </c>
      <c r="S67" s="7" t="n">
        <v>1293</v>
      </c>
      <c r="T67" s="7" t="n">
        <v>1098</v>
      </c>
      <c r="U67" s="7" t="n">
        <v>620</v>
      </c>
    </row>
    <row r="68">
      <c r="A68" t="s">
        <v>150</v>
      </c>
      <c r="B68" s="7" t="n">
        <v>1342</v>
      </c>
      <c r="C68" s="7" t="n">
        <v>2305</v>
      </c>
      <c r="D68" s="7" t="n">
        <v>2046</v>
      </c>
      <c r="E68" s="7" t="n">
        <v>2552</v>
      </c>
      <c r="F68" s="7" t="n">
        <v>2168</v>
      </c>
      <c r="G68" s="7" t="n">
        <v>2008</v>
      </c>
      <c r="H68" s="7" t="n">
        <v>1226</v>
      </c>
      <c r="I68" s="7" t="n">
        <v>2100</v>
      </c>
      <c r="J68" s="7" t="n">
        <v>925</v>
      </c>
      <c r="K68" s="7" t="n">
        <v>2547</v>
      </c>
      <c r="L68" s="7" t="n">
        <v>2076</v>
      </c>
      <c r="M68" s="7" t="n">
        <v>1748</v>
      </c>
      <c r="N68" s="7" t="n">
        <v>1951</v>
      </c>
      <c r="O68" s="7" t="n">
        <v>1498</v>
      </c>
      <c r="P68" s="7" t="n">
        <v>2233</v>
      </c>
      <c r="Q68" s="7" t="n">
        <v>1767</v>
      </c>
      <c r="R68" s="7" t="n">
        <v>1767</v>
      </c>
      <c r="S68" s="7" t="n">
        <v>1291</v>
      </c>
      <c r="T68" s="7" t="n">
        <v>1102</v>
      </c>
      <c r="U68" s="7" t="n">
        <v>612</v>
      </c>
    </row>
    <row r="69">
      <c r="A69" t="s">
        <v>151</v>
      </c>
      <c r="B69" s="7" t="n">
        <v>1357</v>
      </c>
      <c r="C69" s="7" t="n">
        <v>2239</v>
      </c>
      <c r="D69" s="7" t="n">
        <v>2027</v>
      </c>
      <c r="E69" s="7" t="n">
        <v>2549</v>
      </c>
      <c r="F69" s="7" t="n">
        <v>2249</v>
      </c>
      <c r="G69" s="7" t="n">
        <v>1994</v>
      </c>
      <c r="H69" s="7" t="n">
        <v>1234</v>
      </c>
      <c r="I69" s="7" t="n">
        <v>2104</v>
      </c>
      <c r="J69" s="7" t="n">
        <v>936</v>
      </c>
      <c r="K69" s="7" t="n">
        <v>2557</v>
      </c>
      <c r="L69" s="7" t="n">
        <v>2084</v>
      </c>
      <c r="M69" s="7" t="n">
        <v>1749</v>
      </c>
      <c r="N69" s="7" t="n">
        <v>1958</v>
      </c>
      <c r="O69" s="7" t="n">
        <v>1481</v>
      </c>
      <c r="P69" s="7" t="n">
        <v>2232</v>
      </c>
      <c r="Q69" s="7" t="n">
        <v>1789</v>
      </c>
      <c r="R69" s="7" t="n">
        <v>1706</v>
      </c>
      <c r="S69" s="7" t="n">
        <v>1331</v>
      </c>
      <c r="T69" s="7" t="n">
        <v>1103</v>
      </c>
      <c r="U69" s="7" t="n">
        <v>615</v>
      </c>
    </row>
    <row r="70">
      <c r="A70" t="s">
        <v>152</v>
      </c>
      <c r="B70" s="7" t="n">
        <v>1368</v>
      </c>
      <c r="C70" s="7" t="n">
        <v>2319</v>
      </c>
      <c r="D70" s="7" t="n">
        <v>2071</v>
      </c>
      <c r="E70" s="7" t="n">
        <v>2532</v>
      </c>
      <c r="F70" s="7" t="n">
        <v>2217</v>
      </c>
      <c r="G70" s="7" t="n">
        <v>2035</v>
      </c>
      <c r="H70" s="7" t="n">
        <v>1246</v>
      </c>
      <c r="I70" s="7" t="n">
        <v>2111</v>
      </c>
      <c r="J70" s="7" t="n">
        <v>941</v>
      </c>
      <c r="K70" s="7" t="n">
        <v>2574</v>
      </c>
      <c r="L70" s="7" t="n">
        <v>2068</v>
      </c>
      <c r="M70" s="7" t="n">
        <v>1780</v>
      </c>
      <c r="N70" s="7" t="n">
        <v>1986</v>
      </c>
      <c r="O70" s="7" t="n">
        <v>1505</v>
      </c>
      <c r="P70" s="7" t="n">
        <v>2252</v>
      </c>
      <c r="Q70" s="7" t="n">
        <v>1799</v>
      </c>
      <c r="R70" s="7" t="n">
        <v>1733</v>
      </c>
      <c r="S70" s="7" t="n">
        <v>1325</v>
      </c>
      <c r="T70" s="7" t="n">
        <v>1116</v>
      </c>
      <c r="U70" s="7" t="n">
        <v>622</v>
      </c>
    </row>
    <row r="71">
      <c r="A71" t="s">
        <v>153</v>
      </c>
      <c r="B71" s="7" t="n">
        <v>1364</v>
      </c>
      <c r="C71" s="7" t="n">
        <v>2345</v>
      </c>
      <c r="D71" s="7" t="n">
        <v>2068</v>
      </c>
      <c r="E71" s="7" t="n">
        <v>2531</v>
      </c>
      <c r="F71" s="7" t="n">
        <v>2190</v>
      </c>
      <c r="G71" s="7" t="n">
        <v>2031</v>
      </c>
      <c r="H71" s="7" t="n">
        <v>1269</v>
      </c>
      <c r="I71" s="7" t="n">
        <v>2114</v>
      </c>
      <c r="J71" s="7" t="n">
        <v>943</v>
      </c>
      <c r="K71" s="7" t="n">
        <v>2589</v>
      </c>
      <c r="L71" s="7" t="n">
        <v>2096</v>
      </c>
      <c r="M71" s="7" t="n">
        <v>1969</v>
      </c>
      <c r="N71" s="7" t="n">
        <v>1992</v>
      </c>
      <c r="O71" s="7" t="n">
        <v>1520</v>
      </c>
      <c r="P71" s="7" t="n">
        <v>2250</v>
      </c>
      <c r="Q71" s="7" t="n">
        <v>1790</v>
      </c>
      <c r="R71" s="7" t="n">
        <v>1781</v>
      </c>
      <c r="S71" s="7" t="n">
        <v>1324</v>
      </c>
      <c r="T71" s="7" t="n">
        <v>1115</v>
      </c>
      <c r="U71" s="7" t="n">
        <v>622</v>
      </c>
    </row>
    <row r="72">
      <c r="A72" t="s">
        <v>154</v>
      </c>
      <c r="B72" s="7" t="n">
        <v>1363</v>
      </c>
      <c r="C72" s="7" t="n">
        <v>2259</v>
      </c>
      <c r="D72" s="7" t="n">
        <v>2056</v>
      </c>
      <c r="E72" s="7" t="n">
        <v>2450</v>
      </c>
      <c r="F72" s="7" t="n">
        <v>2164</v>
      </c>
      <c r="G72" s="7" t="n">
        <v>1985</v>
      </c>
      <c r="H72" s="7" t="n">
        <v>1232</v>
      </c>
      <c r="I72" s="7" t="n">
        <v>2112</v>
      </c>
      <c r="J72" s="7" t="n">
        <v>878</v>
      </c>
      <c r="K72" s="7" t="n">
        <v>2590</v>
      </c>
      <c r="L72" s="7" t="n">
        <v>2160</v>
      </c>
      <c r="M72" s="7" t="n">
        <v>1780</v>
      </c>
      <c r="N72" s="7" t="n">
        <v>1986</v>
      </c>
      <c r="O72" s="7" t="n">
        <v>1514</v>
      </c>
      <c r="P72" s="7" t="n">
        <v>2298</v>
      </c>
      <c r="Q72" s="7" t="n">
        <v>1800</v>
      </c>
      <c r="R72" s="7" t="n">
        <v>2145</v>
      </c>
      <c r="S72" s="7" t="n">
        <v>1320</v>
      </c>
      <c r="T72" s="7" t="n">
        <v>1072</v>
      </c>
      <c r="U72" s="7" t="n">
        <v>627</v>
      </c>
    </row>
    <row r="73">
      <c r="A73" t="s">
        <v>155</v>
      </c>
      <c r="B73" s="7" t="n">
        <v>1363</v>
      </c>
      <c r="C73" s="7" t="n">
        <v>2021</v>
      </c>
      <c r="D73" s="7" t="n">
        <v>1900</v>
      </c>
      <c r="E73" s="7" t="n">
        <v>2422</v>
      </c>
      <c r="F73" s="7" t="n">
        <v>2081</v>
      </c>
      <c r="G73" s="7" t="n">
        <v>1757</v>
      </c>
      <c r="H73" s="7" t="n">
        <v>1174</v>
      </c>
      <c r="I73" s="7" t="n">
        <v>1994</v>
      </c>
      <c r="J73" s="7" t="n">
        <v>800</v>
      </c>
      <c r="K73" s="7" t="n">
        <v>2573</v>
      </c>
      <c r="L73" s="7" t="n">
        <v>2130</v>
      </c>
      <c r="M73" s="7" t="n">
        <v>1750</v>
      </c>
      <c r="N73" s="7" t="n">
        <v>1934</v>
      </c>
      <c r="O73" s="7" t="n">
        <v>1535</v>
      </c>
      <c r="P73" s="7" t="n">
        <v>2265</v>
      </c>
      <c r="Q73" s="7" t="n">
        <v>1812</v>
      </c>
      <c r="R73" s="7" t="n">
        <v>1802</v>
      </c>
      <c r="S73" s="7" t="n">
        <v>1220</v>
      </c>
      <c r="T73" s="7" t="n">
        <v>1004</v>
      </c>
      <c r="U73" s="7" t="n">
        <v>634</v>
      </c>
    </row>
    <row r="74">
      <c r="A74" t="s">
        <v>156</v>
      </c>
      <c r="B74" s="7" t="n">
        <v>1358</v>
      </c>
      <c r="C74" s="7" t="n">
        <v>2252</v>
      </c>
      <c r="D74" s="7" t="n">
        <v>1908</v>
      </c>
      <c r="E74" s="7" t="n">
        <v>2196</v>
      </c>
      <c r="F74" s="7" t="n">
        <v>2087</v>
      </c>
      <c r="G74" s="7" t="n">
        <v>1808</v>
      </c>
      <c r="H74" s="7" t="n">
        <v>1183</v>
      </c>
      <c r="I74" s="7" t="n">
        <v>1993</v>
      </c>
      <c r="J74" s="7" t="n">
        <v>801</v>
      </c>
      <c r="K74" s="7" t="n">
        <v>2539</v>
      </c>
      <c r="L74" s="7" t="n">
        <v>2128</v>
      </c>
      <c r="M74" s="7" t="n">
        <v>1761</v>
      </c>
      <c r="N74" s="7" t="n">
        <v>1930</v>
      </c>
      <c r="O74" s="7" t="n">
        <v>1542</v>
      </c>
      <c r="P74" s="7" t="n">
        <v>2231</v>
      </c>
      <c r="Q74" s="7" t="n">
        <v>1834</v>
      </c>
      <c r="R74" s="7" t="n">
        <v>1829</v>
      </c>
      <c r="S74" s="7" t="n">
        <v>1204</v>
      </c>
      <c r="T74" s="7" t="n">
        <v>1017</v>
      </c>
      <c r="U74" s="7" t="n">
        <v>645</v>
      </c>
    </row>
    <row r="75">
      <c r="A75" t="s">
        <v>157</v>
      </c>
      <c r="B75" s="7" t="n">
        <v>1377</v>
      </c>
      <c r="C75" s="7" t="n">
        <v>2313</v>
      </c>
      <c r="D75" s="7" t="n">
        <v>1987</v>
      </c>
      <c r="E75" s="7" t="n">
        <v>2129</v>
      </c>
      <c r="F75" s="7" t="n">
        <v>2128</v>
      </c>
      <c r="G75" s="7" t="n">
        <v>1913</v>
      </c>
      <c r="H75" s="7" t="n">
        <v>1212</v>
      </c>
      <c r="I75" s="7" t="n">
        <v>2082</v>
      </c>
      <c r="J75" s="7" t="n">
        <v>815</v>
      </c>
      <c r="K75" s="7" t="n">
        <v>2528</v>
      </c>
      <c r="L75" s="7" t="n">
        <v>2150</v>
      </c>
      <c r="M75" s="7" t="n">
        <v>1775</v>
      </c>
      <c r="N75" s="7" t="n">
        <v>1946</v>
      </c>
      <c r="O75" s="7" t="n">
        <v>1578</v>
      </c>
      <c r="P75" s="7" t="n">
        <v>2284</v>
      </c>
      <c r="Q75" s="7" t="n">
        <v>1959</v>
      </c>
      <c r="R75" s="7" t="n">
        <v>1836</v>
      </c>
      <c r="S75" s="7" t="n">
        <v>1220</v>
      </c>
      <c r="T75" s="7" t="n">
        <v>1035</v>
      </c>
      <c r="U75" s="7" t="n">
        <v>654</v>
      </c>
    </row>
    <row r="76">
      <c r="A76" t="s">
        <v>158</v>
      </c>
      <c r="B76" s="7" t="n">
        <v>1394</v>
      </c>
      <c r="C76" s="7" t="n">
        <v>2344</v>
      </c>
      <c r="D76" s="7" t="n">
        <v>2039</v>
      </c>
      <c r="E76" s="7" t="n">
        <v>2569</v>
      </c>
      <c r="F76" s="7" t="n">
        <v>2135</v>
      </c>
      <c r="G76" s="7" t="n">
        <v>1996</v>
      </c>
      <c r="H76" s="7" t="n">
        <v>1246</v>
      </c>
      <c r="I76" s="7" t="n">
        <v>2071</v>
      </c>
      <c r="J76" s="7" t="n">
        <v>868</v>
      </c>
      <c r="K76" s="7" t="n">
        <v>2590</v>
      </c>
      <c r="L76" s="7" t="n">
        <v>2129</v>
      </c>
      <c r="M76" s="7" t="n">
        <v>1789</v>
      </c>
      <c r="N76" s="7" t="n">
        <v>1938</v>
      </c>
      <c r="O76" s="7" t="n">
        <v>1580</v>
      </c>
      <c r="P76" s="7" t="n">
        <v>2418</v>
      </c>
      <c r="Q76" s="7" t="n">
        <v>1861</v>
      </c>
      <c r="R76" s="7" t="n">
        <v>1846</v>
      </c>
      <c r="S76" s="7" t="n">
        <v>1275</v>
      </c>
      <c r="T76" s="7" t="n">
        <v>1126</v>
      </c>
      <c r="U76" s="7" t="n">
        <v>651</v>
      </c>
    </row>
    <row r="77">
      <c r="A77" t="s">
        <v>159</v>
      </c>
      <c r="B77" s="7" t="n">
        <v>1405</v>
      </c>
      <c r="C77" s="7" t="n">
        <v>2346</v>
      </c>
      <c r="D77" s="7" t="n">
        <v>2075</v>
      </c>
      <c r="E77" s="7" t="n">
        <v>2839</v>
      </c>
      <c r="F77" s="7" t="n">
        <v>2134</v>
      </c>
      <c r="G77" s="7" t="n">
        <v>2036</v>
      </c>
      <c r="H77" s="7" t="n">
        <v>1259</v>
      </c>
      <c r="I77" s="7" t="n">
        <v>2088</v>
      </c>
      <c r="J77" s="7" t="n">
        <v>941</v>
      </c>
      <c r="K77" s="7" t="n">
        <v>2632</v>
      </c>
      <c r="L77" s="7" t="n">
        <v>2065</v>
      </c>
      <c r="M77" s="7" t="n">
        <v>1839</v>
      </c>
      <c r="N77" s="7" t="n">
        <v>1986</v>
      </c>
      <c r="O77" s="7" t="n">
        <v>1574</v>
      </c>
      <c r="P77" s="7" t="n">
        <v>2274</v>
      </c>
      <c r="Q77" s="7" t="n">
        <v>1867</v>
      </c>
      <c r="R77" s="7" t="n">
        <v>1812</v>
      </c>
      <c r="S77" s="7" t="n">
        <v>1360</v>
      </c>
      <c r="T77" s="7" t="n">
        <v>1131</v>
      </c>
      <c r="U77" s="7" t="n">
        <v>653</v>
      </c>
    </row>
    <row r="78">
      <c r="A78" t="s">
        <v>160</v>
      </c>
      <c r="B78" s="7" t="n">
        <v>1413</v>
      </c>
      <c r="C78" s="7" t="n">
        <v>2314</v>
      </c>
      <c r="D78" s="7" t="n">
        <v>2104</v>
      </c>
      <c r="E78" s="7" t="n">
        <v>3013</v>
      </c>
      <c r="F78" s="7" t="n">
        <v>2219</v>
      </c>
      <c r="G78" s="7" t="n">
        <v>2051</v>
      </c>
      <c r="H78" s="7" t="n">
        <v>1272</v>
      </c>
      <c r="I78" s="7" t="n">
        <v>2094</v>
      </c>
      <c r="J78" s="7" t="n">
        <v>967</v>
      </c>
      <c r="K78" s="7" t="n">
        <v>2655</v>
      </c>
      <c r="L78" s="7" t="n">
        <v>2132</v>
      </c>
      <c r="M78" s="7" t="n">
        <v>1854</v>
      </c>
      <c r="N78" s="7" t="n">
        <v>2010</v>
      </c>
      <c r="O78" s="7" t="n">
        <v>1575</v>
      </c>
      <c r="P78" s="7" t="n">
        <v>2294</v>
      </c>
      <c r="Q78" s="7" t="n">
        <v>1923</v>
      </c>
      <c r="R78" s="7" t="n">
        <v>1850</v>
      </c>
      <c r="S78" s="7" t="n">
        <v>1414</v>
      </c>
      <c r="T78" s="7" t="n">
        <v>1148</v>
      </c>
      <c r="U78" s="7" t="n">
        <v>650</v>
      </c>
    </row>
    <row r="79">
      <c r="A79" t="s">
        <v>161</v>
      </c>
      <c r="B79" s="7" t="n">
        <v>1399</v>
      </c>
      <c r="C79" s="7" t="n">
        <v>2359</v>
      </c>
      <c r="D79" s="7" t="n">
        <v>2137</v>
      </c>
      <c r="E79" s="7" t="n">
        <v>2598</v>
      </c>
      <c r="F79" s="7" t="n">
        <v>2251</v>
      </c>
      <c r="G79" s="7" t="n">
        <v>2052</v>
      </c>
      <c r="H79" s="7" t="n">
        <v>1282</v>
      </c>
      <c r="I79" s="7" t="n">
        <v>2108</v>
      </c>
      <c r="J79" s="7" t="n">
        <v>937</v>
      </c>
      <c r="K79" s="7" t="n">
        <v>2662</v>
      </c>
      <c r="L79" s="7" t="n">
        <v>2159</v>
      </c>
      <c r="M79" s="7" t="n">
        <v>1883</v>
      </c>
      <c r="N79" s="7" t="n">
        <v>2026</v>
      </c>
      <c r="O79" s="7" t="n">
        <v>1594</v>
      </c>
      <c r="P79" s="7" t="n">
        <v>2335</v>
      </c>
      <c r="Q79" s="7" t="n">
        <v>1920</v>
      </c>
      <c r="R79" s="7" t="n">
        <v>1851</v>
      </c>
      <c r="S79" s="7" t="n">
        <v>1433</v>
      </c>
      <c r="T79" s="7" t="n">
        <v>1132</v>
      </c>
      <c r="U79" s="7" t="n">
        <v>673</v>
      </c>
    </row>
    <row r="80">
      <c r="A80" t="s">
        <v>162</v>
      </c>
      <c r="B80" s="7" t="n">
        <v>1415</v>
      </c>
      <c r="C80" s="7" t="n">
        <v>2345</v>
      </c>
      <c r="D80" s="7" t="n">
        <v>2101</v>
      </c>
      <c r="E80" s="7" t="n">
        <v>2584</v>
      </c>
      <c r="F80" s="7" t="n">
        <v>2164</v>
      </c>
      <c r="G80" s="7" t="n">
        <v>2064</v>
      </c>
      <c r="H80" s="7" t="n">
        <v>1290</v>
      </c>
      <c r="I80" s="7" t="n">
        <v>2114</v>
      </c>
      <c r="J80" s="7" t="n">
        <v>903</v>
      </c>
      <c r="K80" s="7" t="n">
        <v>2675</v>
      </c>
      <c r="L80" s="7" t="n">
        <v>2157</v>
      </c>
      <c r="M80" s="7" t="n">
        <v>1857</v>
      </c>
      <c r="N80" s="7" t="n">
        <v>2046</v>
      </c>
      <c r="O80" s="7" t="n">
        <v>1602</v>
      </c>
      <c r="P80" s="7" t="n">
        <v>2314</v>
      </c>
      <c r="Q80" s="7" t="n">
        <v>1901</v>
      </c>
      <c r="R80" s="7" t="n">
        <v>1852</v>
      </c>
      <c r="S80" s="7" t="n">
        <v>1413</v>
      </c>
      <c r="T80" s="7" t="n">
        <v>1123</v>
      </c>
      <c r="U80" s="7" t="n">
        <v>686</v>
      </c>
    </row>
    <row r="81">
      <c r="A81" t="s">
        <v>163</v>
      </c>
      <c r="B81" s="7" t="n">
        <v>1428</v>
      </c>
      <c r="C81" s="7" t="n">
        <v>2370</v>
      </c>
      <c r="D81" s="7" t="n">
        <v>2096</v>
      </c>
      <c r="E81" s="7" t="n">
        <v>2570</v>
      </c>
      <c r="F81" s="7" t="n">
        <v>2214</v>
      </c>
      <c r="G81" s="7" t="n">
        <v>2061</v>
      </c>
      <c r="H81" s="7" t="n">
        <v>1288</v>
      </c>
      <c r="I81" s="7" t="n">
        <v>2135</v>
      </c>
      <c r="J81" s="7" t="n">
        <v>927</v>
      </c>
      <c r="K81" s="7" t="n">
        <v>2691</v>
      </c>
      <c r="L81" s="7" t="n">
        <v>2141</v>
      </c>
      <c r="M81" s="7" t="n">
        <v>2029</v>
      </c>
      <c r="N81" s="7" t="n">
        <v>2068</v>
      </c>
      <c r="O81" s="7" t="n">
        <v>1599</v>
      </c>
      <c r="P81" s="7" t="n">
        <v>2350</v>
      </c>
      <c r="Q81" s="7" t="n">
        <v>1933</v>
      </c>
      <c r="R81" s="7" t="n">
        <v>1864</v>
      </c>
      <c r="S81" s="7" t="n">
        <v>1424</v>
      </c>
      <c r="T81" s="7" t="n">
        <v>1144</v>
      </c>
      <c r="U81" s="7" t="n">
        <v>688</v>
      </c>
    </row>
    <row r="82">
      <c r="A82" t="s">
        <v>164</v>
      </c>
      <c r="B82" s="7" t="n">
        <v>1428</v>
      </c>
      <c r="C82" s="7" t="n">
        <v>2380</v>
      </c>
      <c r="D82" s="7" t="n">
        <v>2099</v>
      </c>
      <c r="E82" s="7" t="n">
        <v>2557</v>
      </c>
      <c r="F82" s="7" t="n">
        <v>2222</v>
      </c>
      <c r="G82" s="7" t="n">
        <v>2061</v>
      </c>
      <c r="H82" s="7" t="n">
        <v>1285</v>
      </c>
      <c r="I82" s="7" t="n">
        <v>2188</v>
      </c>
      <c r="J82" s="7" t="n">
        <v>907</v>
      </c>
      <c r="K82" s="7" t="n">
        <v>2677</v>
      </c>
      <c r="L82" s="7" t="n">
        <v>2146</v>
      </c>
      <c r="M82" s="7" t="n">
        <v>1853</v>
      </c>
      <c r="N82" s="7" t="n">
        <v>2055</v>
      </c>
      <c r="O82" s="7" t="n">
        <v>1613</v>
      </c>
      <c r="P82" s="7" t="n">
        <v>2328</v>
      </c>
      <c r="Q82" s="7" t="n">
        <v>1912</v>
      </c>
      <c r="R82" s="7" t="n">
        <v>1874</v>
      </c>
      <c r="S82" s="7" t="n">
        <v>1341</v>
      </c>
      <c r="T82" s="7" t="n">
        <v>1119</v>
      </c>
      <c r="U82" s="7" t="n">
        <v>686</v>
      </c>
    </row>
    <row r="83">
      <c r="A83" t="s">
        <v>165</v>
      </c>
      <c r="B83" s="7" t="n">
        <v>1415</v>
      </c>
      <c r="C83" s="7" t="n">
        <v>2398</v>
      </c>
      <c r="D83" s="7" t="n">
        <v>2094</v>
      </c>
      <c r="E83" s="7" t="n">
        <v>2503</v>
      </c>
      <c r="F83" s="7" t="n">
        <v>2231</v>
      </c>
      <c r="G83" s="7" t="n">
        <v>2039</v>
      </c>
      <c r="H83" s="7" t="n">
        <v>1299</v>
      </c>
      <c r="I83" s="7" t="n">
        <v>2337</v>
      </c>
      <c r="J83" s="7" t="n">
        <v>913</v>
      </c>
      <c r="K83" s="7" t="n">
        <v>2669</v>
      </c>
      <c r="L83" s="7" t="n">
        <v>2106</v>
      </c>
      <c r="M83" s="7" t="n">
        <v>1862</v>
      </c>
      <c r="N83" s="7" t="n">
        <v>2076</v>
      </c>
      <c r="O83" s="7" t="n">
        <v>1617</v>
      </c>
      <c r="P83" s="7" t="n">
        <v>2371</v>
      </c>
      <c r="Q83" s="7" t="n">
        <v>1922</v>
      </c>
      <c r="R83" s="7" t="n">
        <v>1849</v>
      </c>
      <c r="S83" s="7" t="n">
        <v>1353</v>
      </c>
      <c r="T83" s="7" t="n">
        <v>1116</v>
      </c>
      <c r="U83" s="7" t="n">
        <v>687</v>
      </c>
    </row>
    <row r="84">
      <c r="A84" t="s">
        <v>166</v>
      </c>
      <c r="B84" s="7" t="n">
        <v>1440</v>
      </c>
      <c r="C84" s="7" t="n">
        <v>2393</v>
      </c>
      <c r="D84" s="7" t="n">
        <v>2131</v>
      </c>
      <c r="E84" s="7" t="n">
        <v>2537</v>
      </c>
      <c r="F84" s="7" t="n">
        <v>2276</v>
      </c>
      <c r="G84" s="7" t="n">
        <v>2079</v>
      </c>
      <c r="H84" s="7" t="n">
        <v>1289</v>
      </c>
      <c r="I84" s="7" t="n">
        <v>2152</v>
      </c>
      <c r="J84" s="7" t="n">
        <v>917</v>
      </c>
      <c r="K84" s="7" t="n">
        <v>2753</v>
      </c>
      <c r="L84" s="7" t="n">
        <v>2145</v>
      </c>
      <c r="M84" s="7" t="n">
        <v>1869</v>
      </c>
      <c r="N84" s="7" t="n">
        <v>2107</v>
      </c>
      <c r="O84" s="7" t="n">
        <v>1639</v>
      </c>
      <c r="P84" s="7" t="n">
        <v>2341</v>
      </c>
      <c r="Q84" s="7" t="n">
        <v>1961</v>
      </c>
      <c r="R84" s="7" t="n">
        <v>1834</v>
      </c>
      <c r="S84" s="7" t="n">
        <v>1362</v>
      </c>
      <c r="T84" s="7" t="n">
        <v>1113</v>
      </c>
      <c r="U84" s="7" t="n">
        <v>683</v>
      </c>
    </row>
    <row r="85">
      <c r="A85" t="s">
        <v>167</v>
      </c>
      <c r="B85" s="7" t="n">
        <v>1472</v>
      </c>
      <c r="C85" s="7" t="n">
        <v>2366</v>
      </c>
      <c r="D85" s="7" t="n">
        <v>2123</v>
      </c>
      <c r="E85" s="7" t="n">
        <v>2592</v>
      </c>
      <c r="F85" s="7" t="n">
        <v>2274</v>
      </c>
      <c r="G85" s="7" t="n">
        <v>2077</v>
      </c>
      <c r="H85" s="7" t="n">
        <v>1287</v>
      </c>
      <c r="I85" s="7" t="n">
        <v>2176</v>
      </c>
      <c r="J85" s="7" t="n">
        <v>892</v>
      </c>
      <c r="K85" s="7" t="n">
        <v>2781</v>
      </c>
      <c r="L85" s="7" t="n">
        <v>2229</v>
      </c>
      <c r="M85" s="7" t="n">
        <v>1893</v>
      </c>
      <c r="N85" s="7" t="n">
        <v>2138</v>
      </c>
      <c r="O85" s="7" t="n">
        <v>1648</v>
      </c>
      <c r="P85" s="7" t="n">
        <v>2342</v>
      </c>
      <c r="Q85" s="7" t="n">
        <v>1950</v>
      </c>
      <c r="R85" s="7" t="n">
        <v>1859</v>
      </c>
      <c r="S85" s="7" t="n">
        <v>1375</v>
      </c>
      <c r="T85" s="7" t="n">
        <v>1134</v>
      </c>
      <c r="U85" s="7" t="n">
        <v>697</v>
      </c>
    </row>
    <row r="86">
      <c r="A86" t="s">
        <v>168</v>
      </c>
      <c r="B86" s="7" t="n">
        <v>1442</v>
      </c>
      <c r="C86" s="7" t="n">
        <v>2404</v>
      </c>
      <c r="D86" s="7" t="n">
        <v>2123</v>
      </c>
      <c r="E86" s="7" t="n">
        <v>2585</v>
      </c>
      <c r="F86" s="7" t="n">
        <v>2298</v>
      </c>
      <c r="G86" s="7" t="n">
        <v>2086</v>
      </c>
      <c r="H86" s="7" t="n">
        <v>1270</v>
      </c>
      <c r="I86" s="7" t="n">
        <v>2162</v>
      </c>
      <c r="J86" s="7" t="n">
        <v>936</v>
      </c>
      <c r="K86" s="7" t="n">
        <v>2750</v>
      </c>
      <c r="L86" s="7" t="n">
        <v>2200</v>
      </c>
      <c r="M86" s="7" t="n">
        <v>1892</v>
      </c>
      <c r="N86" s="7" t="n">
        <v>2171</v>
      </c>
      <c r="O86" s="7" t="n">
        <v>1622</v>
      </c>
      <c r="P86" s="7" t="n">
        <v>2336</v>
      </c>
      <c r="Q86" s="7" t="n">
        <v>1984</v>
      </c>
      <c r="R86" s="7" t="n">
        <v>1843</v>
      </c>
      <c r="S86" s="7" t="n">
        <v>1422</v>
      </c>
      <c r="T86" s="7" t="n">
        <v>1197</v>
      </c>
      <c r="U86" s="7" t="n">
        <v>687</v>
      </c>
    </row>
    <row r="87">
      <c r="A87" t="s">
        <v>169</v>
      </c>
      <c r="B87" s="7" t="n">
        <v>1444</v>
      </c>
      <c r="C87" s="7" t="n">
        <v>2422</v>
      </c>
      <c r="D87" s="7" t="n">
        <v>2149</v>
      </c>
      <c r="E87" s="7" t="n">
        <v>2544</v>
      </c>
      <c r="F87" s="7" t="n">
        <v>2275</v>
      </c>
      <c r="G87" s="7" t="n">
        <v>2090</v>
      </c>
      <c r="H87" s="7" t="n">
        <v>1304</v>
      </c>
      <c r="I87" s="7" t="n">
        <v>2200</v>
      </c>
      <c r="J87" s="7" t="n">
        <v>980</v>
      </c>
      <c r="K87" s="7" t="n">
        <v>2931</v>
      </c>
      <c r="L87" s="7" t="n">
        <v>2202</v>
      </c>
      <c r="M87" s="7" t="n">
        <v>1876</v>
      </c>
      <c r="N87" s="7" t="n">
        <v>2123</v>
      </c>
      <c r="O87" s="7" t="n">
        <v>1637</v>
      </c>
      <c r="P87" s="7" t="n">
        <v>2295</v>
      </c>
      <c r="Q87" s="7" t="n">
        <v>1914</v>
      </c>
      <c r="R87" s="7" t="n">
        <v>1865</v>
      </c>
      <c r="S87" s="7" t="n">
        <v>1447</v>
      </c>
      <c r="T87" s="7" t="n">
        <v>1191</v>
      </c>
      <c r="U87" s="7" t="n">
        <v>685</v>
      </c>
    </row>
    <row r="88">
      <c r="A88" t="s">
        <v>170</v>
      </c>
      <c r="B88" s="7" t="n">
        <v>1451</v>
      </c>
      <c r="C88" s="7" t="n">
        <v>2379</v>
      </c>
      <c r="D88" s="7" t="n">
        <v>2171</v>
      </c>
      <c r="E88" s="7" t="n">
        <v>2601</v>
      </c>
      <c r="F88" s="7" t="n">
        <v>2305</v>
      </c>
      <c r="G88" s="7" t="n">
        <v>2101</v>
      </c>
      <c r="H88" s="7" t="n">
        <v>1296</v>
      </c>
      <c r="I88" s="7" t="n">
        <v>2207</v>
      </c>
      <c r="J88" s="7" t="n">
        <v>970</v>
      </c>
      <c r="K88" s="7" t="n">
        <v>2767</v>
      </c>
      <c r="L88" s="7" t="n">
        <v>2222</v>
      </c>
      <c r="M88" s="7" t="n">
        <v>1916</v>
      </c>
      <c r="N88" s="7" t="n">
        <v>2154</v>
      </c>
      <c r="O88" s="7" t="n">
        <v>1644</v>
      </c>
      <c r="P88" s="7" t="n">
        <v>2611</v>
      </c>
      <c r="Q88" s="7" t="n">
        <v>1936</v>
      </c>
      <c r="R88" s="7" t="n">
        <v>2191</v>
      </c>
      <c r="S88" s="7" t="n">
        <v>1447</v>
      </c>
      <c r="T88" s="7" t="n">
        <v>1203</v>
      </c>
      <c r="U88" s="7" t="n">
        <v>698</v>
      </c>
    </row>
    <row r="89">
      <c r="A89" t="s">
        <v>171</v>
      </c>
      <c r="B89" s="7" t="n">
        <v>1442</v>
      </c>
      <c r="C89" s="7" t="n">
        <v>2394</v>
      </c>
      <c r="D89" s="7" t="n">
        <v>2167</v>
      </c>
      <c r="E89" s="7" t="n">
        <v>2557</v>
      </c>
      <c r="F89" s="7" t="n">
        <v>2404</v>
      </c>
      <c r="G89" s="7" t="n">
        <v>2099</v>
      </c>
      <c r="H89" s="7" t="n">
        <v>1295</v>
      </c>
      <c r="I89" s="7" t="n">
        <v>2216</v>
      </c>
      <c r="J89" s="7" t="n">
        <v>969</v>
      </c>
      <c r="K89" s="7" t="n">
        <v>2760</v>
      </c>
      <c r="L89" s="7" t="n">
        <v>2225</v>
      </c>
      <c r="M89" s="7" t="n">
        <v>1881</v>
      </c>
      <c r="N89" s="7" t="n">
        <v>2164</v>
      </c>
      <c r="O89" s="7" t="n">
        <v>1660</v>
      </c>
      <c r="P89" s="7" t="n">
        <v>2411</v>
      </c>
      <c r="Q89" s="7" t="n">
        <v>1917</v>
      </c>
      <c r="R89" s="7" t="n">
        <v>1836</v>
      </c>
      <c r="S89" s="7" t="n">
        <v>1451</v>
      </c>
      <c r="T89" s="7" t="n">
        <v>1197</v>
      </c>
      <c r="U89" s="7" t="n">
        <v>681</v>
      </c>
    </row>
    <row r="90">
      <c r="A90" t="s">
        <v>172</v>
      </c>
      <c r="B90" s="7" t="n">
        <v>1457</v>
      </c>
      <c r="C90" s="7" t="n">
        <v>2450</v>
      </c>
      <c r="D90" s="7" t="n">
        <v>2214</v>
      </c>
      <c r="E90" s="7" t="n">
        <v>2535</v>
      </c>
      <c r="F90" s="7" t="n">
        <v>2351</v>
      </c>
      <c r="G90" s="7" t="n">
        <v>2109</v>
      </c>
      <c r="H90" s="7" t="n">
        <v>1307</v>
      </c>
      <c r="I90" s="7" t="n">
        <v>2236</v>
      </c>
      <c r="J90" s="7" t="n">
        <v>964</v>
      </c>
      <c r="K90" s="7" t="n">
        <v>2775</v>
      </c>
      <c r="L90" s="7" t="n">
        <v>2264</v>
      </c>
      <c r="M90" s="7" t="n">
        <v>1905</v>
      </c>
      <c r="N90" s="7" t="n">
        <v>2295</v>
      </c>
      <c r="O90" s="7" t="n">
        <v>1666</v>
      </c>
      <c r="P90" s="7" t="n">
        <v>2442</v>
      </c>
      <c r="Q90" s="7" t="n">
        <v>1949</v>
      </c>
      <c r="R90" s="7" t="n">
        <v>1879</v>
      </c>
      <c r="S90" s="7" t="n">
        <v>1461</v>
      </c>
      <c r="T90" s="7" t="n">
        <v>1207</v>
      </c>
      <c r="U90" s="7" t="n">
        <v>679</v>
      </c>
    </row>
    <row r="91">
      <c r="A91" t="s">
        <v>173</v>
      </c>
      <c r="B91" s="7" t="n">
        <v>1493</v>
      </c>
      <c r="C91" s="7" t="n">
        <v>2475</v>
      </c>
      <c r="D91" s="7" t="n">
        <v>2200</v>
      </c>
      <c r="E91" s="7" t="n">
        <v>2510</v>
      </c>
      <c r="F91" s="7" t="n">
        <v>2461</v>
      </c>
      <c r="G91" s="7" t="n">
        <v>2126</v>
      </c>
      <c r="H91" s="7" t="n">
        <v>1320</v>
      </c>
      <c r="I91" s="7" t="n">
        <v>2308</v>
      </c>
      <c r="J91" s="7" t="n">
        <v>974</v>
      </c>
      <c r="K91" s="7" t="n">
        <v>2783</v>
      </c>
      <c r="L91" s="7" t="n">
        <v>2246</v>
      </c>
      <c r="M91" s="7" t="n">
        <v>1891</v>
      </c>
      <c r="N91" s="7" t="n">
        <v>2174</v>
      </c>
      <c r="O91" s="7" t="n">
        <v>1679</v>
      </c>
      <c r="P91" s="7" t="n">
        <v>2475</v>
      </c>
      <c r="Q91" s="7" t="n">
        <v>1930</v>
      </c>
      <c r="R91" s="7" t="n">
        <v>1907</v>
      </c>
      <c r="S91" s="7" t="n">
        <v>1463</v>
      </c>
      <c r="T91" s="7" t="n">
        <v>1231</v>
      </c>
      <c r="U91" s="7" t="n">
        <v>686</v>
      </c>
    </row>
    <row r="92">
      <c r="A92" t="s">
        <v>174</v>
      </c>
      <c r="B92" s="7" t="n">
        <v>1506</v>
      </c>
      <c r="C92" s="7" t="n">
        <v>2486</v>
      </c>
      <c r="D92" s="7" t="n">
        <v>2215</v>
      </c>
      <c r="E92" s="7" t="n">
        <v>2512</v>
      </c>
      <c r="F92" s="7" t="n">
        <v>2363</v>
      </c>
      <c r="G92" s="7" t="n">
        <v>2135</v>
      </c>
      <c r="H92" s="7" t="n">
        <v>1329</v>
      </c>
      <c r="I92" s="7" t="n">
        <v>2263</v>
      </c>
      <c r="J92" s="7" t="n">
        <v>980</v>
      </c>
      <c r="K92" s="7" t="n">
        <v>2804</v>
      </c>
      <c r="L92" s="7" t="n">
        <v>2245</v>
      </c>
      <c r="M92" s="7" t="n">
        <v>1916</v>
      </c>
      <c r="N92" s="7" t="n">
        <v>2172</v>
      </c>
      <c r="O92" s="7" t="n">
        <v>1701</v>
      </c>
      <c r="P92" s="7" t="n">
        <v>2428</v>
      </c>
      <c r="Q92" s="7" t="n">
        <v>1843</v>
      </c>
      <c r="R92" s="7" t="n">
        <v>1921</v>
      </c>
      <c r="S92" s="7" t="n">
        <v>1454</v>
      </c>
      <c r="T92" s="7" t="n">
        <v>1235</v>
      </c>
      <c r="U92" s="7" t="n">
        <v>688</v>
      </c>
    </row>
    <row r="93">
      <c r="A93" t="s">
        <v>175</v>
      </c>
      <c r="B93" s="7" t="n">
        <v>1527</v>
      </c>
      <c r="C93" s="7" t="n">
        <v>2448</v>
      </c>
      <c r="D93" s="7" t="n">
        <v>2237</v>
      </c>
      <c r="E93" s="7" t="n">
        <v>2535</v>
      </c>
      <c r="F93" s="7" t="n">
        <v>2456</v>
      </c>
      <c r="G93" s="7" t="n">
        <v>2139</v>
      </c>
      <c r="H93" s="7" t="n">
        <v>1355</v>
      </c>
      <c r="I93" s="7" t="n">
        <v>2277</v>
      </c>
      <c r="J93" s="7" t="n">
        <v>970</v>
      </c>
      <c r="K93" s="7" t="n">
        <v>2815</v>
      </c>
      <c r="L93" s="7" t="n">
        <v>2275</v>
      </c>
      <c r="M93" s="7" t="n">
        <v>1918</v>
      </c>
      <c r="N93" s="7" t="n">
        <v>2197</v>
      </c>
      <c r="O93" s="7" t="n">
        <v>1723</v>
      </c>
      <c r="P93" s="7" t="n">
        <v>2409</v>
      </c>
      <c r="Q93" s="7" t="n">
        <v>1928</v>
      </c>
      <c r="R93" s="7" t="n">
        <v>2065</v>
      </c>
      <c r="S93" s="7" t="n">
        <v>1453</v>
      </c>
      <c r="T93" s="7" t="n">
        <v>1248</v>
      </c>
      <c r="U93" s="7" t="n">
        <v>694</v>
      </c>
    </row>
    <row r="94">
      <c r="A94" t="s">
        <v>176</v>
      </c>
      <c r="B94" s="7" t="n">
        <v>1521</v>
      </c>
      <c r="C94" s="7" t="n">
        <v>2459</v>
      </c>
      <c r="D94" s="7" t="n">
        <v>2250</v>
      </c>
      <c r="E94" s="7" t="n">
        <v>2566</v>
      </c>
      <c r="F94" s="7" t="n">
        <v>2432</v>
      </c>
      <c r="G94" s="7" t="n">
        <v>2158</v>
      </c>
      <c r="H94" s="7" t="n">
        <v>1360</v>
      </c>
      <c r="I94" s="7" t="n">
        <v>2279</v>
      </c>
      <c r="J94" s="7" t="n">
        <v>987</v>
      </c>
      <c r="K94" s="7" t="n">
        <v>2837</v>
      </c>
      <c r="L94" s="7" t="n">
        <v>2307</v>
      </c>
      <c r="M94" s="7" t="n">
        <v>1951</v>
      </c>
      <c r="N94" s="7" t="n">
        <v>2205</v>
      </c>
      <c r="O94" s="7" t="n">
        <v>1728</v>
      </c>
      <c r="P94" s="7" t="n">
        <v>2486</v>
      </c>
      <c r="Q94" s="7" t="n">
        <v>1951</v>
      </c>
      <c r="R94" s="7" t="n">
        <v>2247</v>
      </c>
      <c r="S94" s="7" t="n">
        <v>1461</v>
      </c>
      <c r="T94" s="7" t="n">
        <v>1249</v>
      </c>
      <c r="U94" s="7" t="n">
        <v>691</v>
      </c>
    </row>
    <row r="95">
      <c r="A95" t="s">
        <v>177</v>
      </c>
      <c r="B95" s="7" t="n">
        <v>1520</v>
      </c>
      <c r="C95" s="7" t="n">
        <v>2473</v>
      </c>
      <c r="D95" s="7" t="n">
        <v>2278</v>
      </c>
      <c r="E95" s="7" t="n">
        <v>2465</v>
      </c>
      <c r="F95" s="7" t="n">
        <v>2459</v>
      </c>
      <c r="G95" s="7" t="n">
        <v>2169</v>
      </c>
      <c r="H95" s="7" t="n">
        <v>1362</v>
      </c>
      <c r="I95" s="7" t="n">
        <v>2289</v>
      </c>
      <c r="J95" s="7" t="n">
        <v>991</v>
      </c>
      <c r="K95" s="7" t="n">
        <v>2831</v>
      </c>
      <c r="L95" s="7" t="n">
        <v>2457</v>
      </c>
      <c r="M95" s="7" t="n">
        <v>1925</v>
      </c>
      <c r="N95" s="7" t="n">
        <v>2230</v>
      </c>
      <c r="O95" s="7" t="n">
        <v>1742</v>
      </c>
      <c r="P95" s="7" t="n">
        <v>2453</v>
      </c>
      <c r="Q95" s="7" t="n">
        <v>1964</v>
      </c>
      <c r="R95" s="7" t="n">
        <v>1955</v>
      </c>
      <c r="S95" s="7" t="n">
        <v>1460</v>
      </c>
      <c r="T95" s="7" t="n">
        <v>1254</v>
      </c>
      <c r="U95" s="7" t="n">
        <v>682</v>
      </c>
    </row>
    <row r="96">
      <c r="A96" t="s">
        <v>178</v>
      </c>
      <c r="B96" s="7" t="n">
        <v>1505</v>
      </c>
      <c r="C96" s="7" t="n">
        <v>2523</v>
      </c>
      <c r="D96" s="7" t="n">
        <v>2281</v>
      </c>
      <c r="E96" s="7" t="n">
        <v>2594</v>
      </c>
      <c r="F96" s="7" t="n">
        <v>2481</v>
      </c>
      <c r="G96" s="7" t="n">
        <v>2181</v>
      </c>
      <c r="H96" s="7" t="n">
        <v>1359</v>
      </c>
      <c r="I96" s="7" t="n">
        <v>2317</v>
      </c>
      <c r="J96" s="7" t="n">
        <v>1000</v>
      </c>
      <c r="K96" s="7" t="n">
        <v>2864</v>
      </c>
      <c r="L96" s="7" t="n">
        <v>2355</v>
      </c>
      <c r="M96" s="7" t="n">
        <v>1980</v>
      </c>
      <c r="N96" s="7" t="n">
        <v>2243</v>
      </c>
      <c r="O96" s="7" t="n">
        <v>1746</v>
      </c>
      <c r="P96" s="7" t="n">
        <v>2462</v>
      </c>
      <c r="Q96" s="7" t="n">
        <v>2021</v>
      </c>
      <c r="R96" s="7" t="n">
        <v>1940</v>
      </c>
      <c r="S96" s="7" t="n">
        <v>1471</v>
      </c>
      <c r="T96" s="7" t="n">
        <v>1263</v>
      </c>
      <c r="U96" s="7" t="n">
        <v>697</v>
      </c>
    </row>
    <row r="97">
      <c r="A97" t="s">
        <v>179</v>
      </c>
      <c r="B97" s="7" t="n">
        <v>1560</v>
      </c>
      <c r="C97" s="7" t="n">
        <v>2535</v>
      </c>
      <c r="D97" s="7" t="n">
        <v>2275</v>
      </c>
      <c r="E97" s="7" t="n">
        <v>2749</v>
      </c>
      <c r="F97" s="7" t="n">
        <v>2479</v>
      </c>
      <c r="G97" s="7" t="n">
        <v>2218</v>
      </c>
      <c r="H97" s="7" t="n">
        <v>1363</v>
      </c>
      <c r="I97" s="7" t="n">
        <v>2306</v>
      </c>
      <c r="J97" s="7" t="n">
        <v>1012</v>
      </c>
      <c r="K97" s="7" t="n">
        <v>2904</v>
      </c>
      <c r="L97" s="7" t="n">
        <v>2300</v>
      </c>
      <c r="M97" s="7" t="n">
        <v>1962</v>
      </c>
      <c r="N97" s="7" t="n">
        <v>2260</v>
      </c>
      <c r="O97" s="7" t="n">
        <v>1757</v>
      </c>
      <c r="P97" s="7" t="n">
        <v>2444</v>
      </c>
      <c r="Q97" s="7" t="n">
        <v>1992</v>
      </c>
      <c r="R97" s="7" t="n">
        <v>1955</v>
      </c>
      <c r="S97" s="7" t="n">
        <v>1453</v>
      </c>
      <c r="T97" s="7" t="n">
        <v>1282</v>
      </c>
      <c r="U97" s="7" t="n">
        <v>702</v>
      </c>
    </row>
    <row r="98">
      <c r="A98" t="s">
        <v>180</v>
      </c>
      <c r="B98" s="7" t="n">
        <v>1559</v>
      </c>
      <c r="C98" s="7" t="n">
        <v>2544</v>
      </c>
      <c r="D98" s="7" t="n">
        <v>2344</v>
      </c>
      <c r="E98" s="7" t="n">
        <v>2559</v>
      </c>
      <c r="F98" s="7" t="n">
        <v>2486</v>
      </c>
      <c r="G98" s="7" t="n">
        <v>2213</v>
      </c>
      <c r="H98" s="7" t="n">
        <v>1364</v>
      </c>
      <c r="I98" s="7" t="n">
        <v>2353</v>
      </c>
      <c r="J98" s="7" t="n">
        <v>1006</v>
      </c>
      <c r="K98" s="7" t="n">
        <v>2954</v>
      </c>
      <c r="L98" s="7" t="n">
        <v>2438</v>
      </c>
      <c r="M98" s="7" t="n">
        <v>1956</v>
      </c>
      <c r="N98" s="7" t="n">
        <v>2288</v>
      </c>
      <c r="O98" s="7" t="n">
        <v>1775</v>
      </c>
      <c r="P98" s="7" t="n">
        <v>2432</v>
      </c>
      <c r="Q98" s="7" t="n">
        <v>1963</v>
      </c>
      <c r="R98" s="7" t="n">
        <v>1957</v>
      </c>
      <c r="S98" s="7" t="n">
        <v>1478</v>
      </c>
      <c r="T98" s="7" t="n">
        <v>1278</v>
      </c>
      <c r="U98" s="7" t="n">
        <v>702</v>
      </c>
    </row>
    <row r="99">
      <c r="A99" t="s">
        <v>181</v>
      </c>
      <c r="B99" s="7" t="n">
        <v>1562</v>
      </c>
      <c r="C99" s="7" t="n">
        <v>2553</v>
      </c>
      <c r="D99" s="7" t="n">
        <v>2318</v>
      </c>
      <c r="E99" s="7" t="n">
        <v>2657</v>
      </c>
      <c r="F99" s="7" t="n">
        <v>2498</v>
      </c>
      <c r="G99" s="7" t="n">
        <v>2219</v>
      </c>
      <c r="H99" s="7" t="n">
        <v>1368</v>
      </c>
      <c r="I99" s="7" t="n">
        <v>2419</v>
      </c>
      <c r="J99" s="7" t="n">
        <v>1001</v>
      </c>
      <c r="K99" s="7" t="n">
        <v>2989</v>
      </c>
      <c r="L99" s="7" t="n">
        <v>2449</v>
      </c>
      <c r="M99" s="7" t="n">
        <v>2090</v>
      </c>
      <c r="N99" s="7" t="n">
        <v>2296</v>
      </c>
      <c r="O99" s="7" t="n">
        <v>1777</v>
      </c>
      <c r="P99" s="7" t="n">
        <v>2348</v>
      </c>
      <c r="Q99" s="7" t="n">
        <v>2003</v>
      </c>
      <c r="R99" s="7" t="n">
        <v>1936</v>
      </c>
      <c r="S99" s="7" t="n">
        <v>1464</v>
      </c>
      <c r="T99" s="7" t="n">
        <v>1293</v>
      </c>
      <c r="U99" s="7" t="n">
        <v>703</v>
      </c>
    </row>
    <row r="100">
      <c r="A100" t="s">
        <v>182</v>
      </c>
      <c r="B100" s="7" t="n">
        <v>1561</v>
      </c>
      <c r="C100" s="7" t="n">
        <v>2557</v>
      </c>
      <c r="D100" s="7" t="n">
        <v>2309</v>
      </c>
      <c r="E100" s="7" t="n">
        <v>2604</v>
      </c>
      <c r="F100" s="7" t="n">
        <v>2691</v>
      </c>
      <c r="G100" s="7" t="n">
        <v>2234</v>
      </c>
      <c r="H100" s="7" t="n">
        <v>1374</v>
      </c>
      <c r="I100" s="7" t="n">
        <v>2383</v>
      </c>
      <c r="J100" s="7" t="n">
        <v>1003</v>
      </c>
      <c r="K100" s="7" t="n">
        <v>2965</v>
      </c>
      <c r="L100" s="7" t="n">
        <v>2513</v>
      </c>
      <c r="M100" s="7" t="n">
        <v>1964</v>
      </c>
      <c r="N100" s="7" t="n">
        <v>2375</v>
      </c>
      <c r="O100" s="7" t="n">
        <v>1773</v>
      </c>
      <c r="P100" s="7" t="n">
        <v>2381</v>
      </c>
      <c r="Q100" s="7" t="n">
        <v>2002</v>
      </c>
      <c r="R100" s="7" t="n">
        <v>1971</v>
      </c>
      <c r="S100" s="7" t="n">
        <v>1460</v>
      </c>
      <c r="T100" s="7" t="n">
        <v>1280</v>
      </c>
      <c r="U100" s="7" t="n">
        <v>712</v>
      </c>
    </row>
    <row r="101">
      <c r="A101" t="s">
        <v>183</v>
      </c>
      <c r="B101" s="7" t="n">
        <v>1562</v>
      </c>
      <c r="C101" s="7" t="n">
        <v>2607</v>
      </c>
      <c r="D101" s="7" t="n">
        <v>2335</v>
      </c>
      <c r="E101" s="7" t="n">
        <v>2668</v>
      </c>
      <c r="F101" s="7" t="n">
        <v>2564</v>
      </c>
      <c r="G101" s="7" t="n">
        <v>2242</v>
      </c>
      <c r="H101" s="7" t="n">
        <v>1392</v>
      </c>
      <c r="I101" s="7" t="n">
        <v>2361</v>
      </c>
      <c r="J101" s="7" t="n">
        <v>1002</v>
      </c>
      <c r="K101" s="7" t="n">
        <v>2960</v>
      </c>
      <c r="L101" s="7" t="n">
        <v>2554</v>
      </c>
      <c r="M101" s="7" t="n">
        <v>2072</v>
      </c>
      <c r="N101" s="7" t="n">
        <v>2353</v>
      </c>
      <c r="O101" s="7" t="n">
        <v>1800</v>
      </c>
      <c r="P101" s="7" t="n">
        <v>2462</v>
      </c>
      <c r="Q101" s="7" t="n">
        <v>1961</v>
      </c>
      <c r="R101" s="7" t="n">
        <v>2026</v>
      </c>
      <c r="S101" s="7" t="n">
        <v>1469</v>
      </c>
      <c r="T101" s="7" t="n">
        <v>1287</v>
      </c>
      <c r="U101" s="7" t="n">
        <v>715</v>
      </c>
    </row>
    <row r="102">
      <c r="A102" t="s">
        <v>184</v>
      </c>
      <c r="B102" s="7" t="n">
        <v>1566</v>
      </c>
      <c r="C102" s="7" t="n">
        <v>2650</v>
      </c>
      <c r="D102" s="7" t="n">
        <v>2349</v>
      </c>
      <c r="E102" s="7" t="n">
        <v>2714</v>
      </c>
      <c r="F102" s="7" t="n">
        <v>2519</v>
      </c>
      <c r="G102" s="7" t="n">
        <v>2253</v>
      </c>
      <c r="H102" s="7" t="n">
        <v>1398</v>
      </c>
      <c r="I102" s="7" t="n">
        <v>2369</v>
      </c>
      <c r="J102" s="7" t="n">
        <v>1013</v>
      </c>
      <c r="K102" s="7" t="n">
        <v>2967</v>
      </c>
      <c r="L102" s="7" t="n">
        <v>2538</v>
      </c>
      <c r="M102" s="7" t="n">
        <v>2069</v>
      </c>
      <c r="N102" s="7" t="n">
        <v>2355</v>
      </c>
      <c r="O102" s="7" t="n">
        <v>1809</v>
      </c>
      <c r="P102" s="7" t="n">
        <v>2483</v>
      </c>
      <c r="Q102" s="7" t="n">
        <v>1984</v>
      </c>
      <c r="R102" s="7" t="n">
        <v>1979</v>
      </c>
      <c r="S102" s="7" t="n">
        <v>1409</v>
      </c>
      <c r="T102" s="7" t="n">
        <v>1299</v>
      </c>
      <c r="U102" s="7" t="n">
        <v>721</v>
      </c>
    </row>
    <row r="103">
      <c r="A103" t="s">
        <v>185</v>
      </c>
      <c r="B103" s="7" t="n">
        <v>1571</v>
      </c>
      <c r="C103" s="7" t="n">
        <v>2610</v>
      </c>
      <c r="D103" s="7" t="n">
        <v>2374</v>
      </c>
      <c r="E103" s="7" t="n">
        <v>2783</v>
      </c>
      <c r="F103" s="7" t="n">
        <v>2547</v>
      </c>
      <c r="G103" s="7" t="n">
        <v>2251</v>
      </c>
      <c r="H103" s="7" t="n">
        <v>1400</v>
      </c>
      <c r="I103" s="7" t="n">
        <v>2374</v>
      </c>
      <c r="J103" s="7" t="n">
        <v>1019</v>
      </c>
      <c r="K103" s="7" t="n">
        <v>2997</v>
      </c>
      <c r="L103" s="7" t="n">
        <v>2605</v>
      </c>
      <c r="M103" s="7" t="n">
        <v>2039</v>
      </c>
      <c r="N103" s="7" t="n">
        <v>2393</v>
      </c>
      <c r="O103" s="7" t="n">
        <v>1815</v>
      </c>
      <c r="P103" s="7" t="n">
        <v>2471</v>
      </c>
      <c r="Q103" s="7" t="n">
        <v>1994</v>
      </c>
      <c r="R103" s="7" t="n">
        <v>1997</v>
      </c>
      <c r="S103" s="7" t="n">
        <v>1498</v>
      </c>
      <c r="T103" s="7" t="n">
        <v>1317</v>
      </c>
      <c r="U103" s="7" t="n">
        <v>714</v>
      </c>
    </row>
    <row r="104">
      <c r="A104" t="s">
        <v>186</v>
      </c>
      <c r="B104" s="7" t="n">
        <v>1566</v>
      </c>
      <c r="C104" s="7" t="n">
        <v>2681</v>
      </c>
      <c r="D104" s="7" t="n">
        <v>2373</v>
      </c>
      <c r="E104" s="7" t="n">
        <v>2791</v>
      </c>
      <c r="F104" s="7" t="n">
        <v>2608</v>
      </c>
      <c r="G104" s="7" t="n">
        <v>2275</v>
      </c>
      <c r="H104" s="7" t="n">
        <v>1414</v>
      </c>
      <c r="I104" s="7" t="n">
        <v>2448</v>
      </c>
      <c r="J104" s="7" t="n">
        <v>1026</v>
      </c>
      <c r="K104" s="7" t="n">
        <v>3011</v>
      </c>
      <c r="L104" s="7" t="n">
        <v>2594</v>
      </c>
      <c r="M104" s="7" t="n">
        <v>2070</v>
      </c>
      <c r="N104" s="7" t="n">
        <v>2437</v>
      </c>
      <c r="O104" s="7" t="n">
        <v>1821</v>
      </c>
      <c r="P104" s="7" t="n">
        <v>2553</v>
      </c>
      <c r="Q104" s="7" t="n">
        <v>2078</v>
      </c>
      <c r="R104" s="7" t="n">
        <v>2001</v>
      </c>
      <c r="S104" s="7" t="n">
        <v>1525</v>
      </c>
      <c r="T104" s="7" t="n">
        <v>1325</v>
      </c>
      <c r="U104" s="7" t="n">
        <v>720</v>
      </c>
    </row>
    <row r="105">
      <c r="A105" t="s">
        <v>187</v>
      </c>
      <c r="B105" s="7" t="n">
        <v>1581</v>
      </c>
      <c r="C105" s="7" t="n">
        <v>2591</v>
      </c>
      <c r="D105" s="7" t="n">
        <v>2370</v>
      </c>
      <c r="E105" s="7" t="n">
        <v>2797</v>
      </c>
      <c r="F105" s="7" t="n">
        <v>2551</v>
      </c>
      <c r="G105" s="7" t="n">
        <v>2288</v>
      </c>
      <c r="H105" s="7" t="n">
        <v>1418</v>
      </c>
      <c r="I105" s="7" t="n">
        <v>2381</v>
      </c>
      <c r="J105" s="7" t="n">
        <v>1033</v>
      </c>
      <c r="K105" s="7" t="n">
        <v>3030</v>
      </c>
      <c r="L105" s="7" t="n">
        <v>2612</v>
      </c>
      <c r="M105" s="7" t="n">
        <v>2402</v>
      </c>
      <c r="N105" s="7" t="n">
        <v>2445</v>
      </c>
      <c r="O105" s="7" t="n">
        <v>1840</v>
      </c>
      <c r="P105" s="7" t="n">
        <v>2488</v>
      </c>
      <c r="Q105" s="7" t="n">
        <v>2064</v>
      </c>
      <c r="R105" s="7" t="n">
        <v>2012</v>
      </c>
      <c r="S105" s="7" t="n">
        <v>1542</v>
      </c>
      <c r="T105" s="7" t="n">
        <v>1350</v>
      </c>
      <c r="U105" s="7" t="n">
        <v>728</v>
      </c>
    </row>
    <row r="106">
      <c r="A106" t="s">
        <v>188</v>
      </c>
      <c r="B106" s="7" t="n">
        <v>1608</v>
      </c>
      <c r="C106" s="7" t="n">
        <v>2765</v>
      </c>
      <c r="D106" s="7" t="n">
        <v>2393</v>
      </c>
      <c r="E106" s="7" t="n">
        <v>2789</v>
      </c>
      <c r="F106" s="7" t="n">
        <v>2617</v>
      </c>
      <c r="G106" s="7" t="n">
        <v>2304</v>
      </c>
      <c r="H106" s="7" t="n">
        <v>1428</v>
      </c>
      <c r="I106" s="7" t="n">
        <v>2436</v>
      </c>
      <c r="J106" s="7" t="n">
        <v>1050</v>
      </c>
      <c r="K106" s="7" t="n">
        <v>3086</v>
      </c>
      <c r="L106" s="7" t="n">
        <v>2621</v>
      </c>
      <c r="M106" s="7" t="n">
        <v>2051</v>
      </c>
      <c r="N106" s="7" t="n">
        <v>2467</v>
      </c>
      <c r="O106" s="7" t="n">
        <v>1858</v>
      </c>
      <c r="P106" s="7" t="n">
        <v>2492</v>
      </c>
      <c r="Q106" s="7" t="n">
        <v>2216</v>
      </c>
      <c r="R106" s="7" t="n">
        <v>2024</v>
      </c>
      <c r="S106" s="7" t="n">
        <v>1586</v>
      </c>
      <c r="T106" s="7" t="n">
        <v>1338</v>
      </c>
      <c r="U106" s="7" t="n">
        <v>740</v>
      </c>
    </row>
    <row r="107">
      <c r="A107" t="s">
        <v>189</v>
      </c>
      <c r="B107" s="7" t="n">
        <v>1630</v>
      </c>
      <c r="C107" s="7" t="n">
        <v>2747</v>
      </c>
      <c r="D107" s="7" t="n">
        <v>2395</v>
      </c>
      <c r="E107" s="7" t="n">
        <v>2936</v>
      </c>
      <c r="F107" s="7" t="n">
        <v>2611</v>
      </c>
      <c r="G107" s="7" t="n">
        <v>2307</v>
      </c>
      <c r="H107" s="7" t="n">
        <v>1446</v>
      </c>
      <c r="I107" s="7" t="n">
        <v>2464</v>
      </c>
      <c r="J107" s="7" t="n">
        <v>1049</v>
      </c>
      <c r="K107" s="7" t="n">
        <v>3072</v>
      </c>
      <c r="L107" s="7" t="n">
        <v>2614</v>
      </c>
      <c r="M107" s="7" t="n">
        <v>2093</v>
      </c>
      <c r="N107" s="7" t="n">
        <v>2475</v>
      </c>
      <c r="O107" s="7" t="n">
        <v>1865</v>
      </c>
      <c r="P107" s="7" t="n">
        <v>2522</v>
      </c>
      <c r="Q107" s="7" t="n">
        <v>2104</v>
      </c>
      <c r="R107" s="7" t="n">
        <v>2064</v>
      </c>
      <c r="S107" s="7" t="n">
        <v>1537</v>
      </c>
      <c r="T107" s="7" t="n">
        <v>1348</v>
      </c>
      <c r="U107" s="7" t="n">
        <v>750</v>
      </c>
    </row>
    <row r="108">
      <c r="A108" t="s">
        <v>190</v>
      </c>
      <c r="B108" s="7" t="n">
        <v>1643</v>
      </c>
      <c r="C108" s="7" t="n">
        <v>2677</v>
      </c>
      <c r="D108" s="7" t="n">
        <v>2409</v>
      </c>
      <c r="E108" s="7" t="n">
        <v>3072</v>
      </c>
      <c r="F108" s="7" t="n">
        <v>2636</v>
      </c>
      <c r="G108" s="7" t="n">
        <v>2314</v>
      </c>
      <c r="H108" s="7" t="n">
        <v>1463</v>
      </c>
      <c r="I108" s="7" t="n">
        <v>2467</v>
      </c>
      <c r="J108" s="7" t="n">
        <v>1047</v>
      </c>
      <c r="K108" s="7" t="n">
        <v>3100</v>
      </c>
      <c r="L108" s="7" t="n">
        <v>2677</v>
      </c>
      <c r="M108" s="7" t="n">
        <v>2088</v>
      </c>
      <c r="N108" s="7" t="n">
        <v>2490</v>
      </c>
      <c r="O108" s="7" t="n">
        <v>1877</v>
      </c>
      <c r="P108" s="7" t="n">
        <v>2541</v>
      </c>
      <c r="Q108" s="7" t="n">
        <v>1984</v>
      </c>
      <c r="R108" s="7" t="n">
        <v>2654</v>
      </c>
      <c r="S108" s="7" t="n">
        <v>1525</v>
      </c>
      <c r="T108" s="7" t="n">
        <v>1381</v>
      </c>
      <c r="U108" s="7" t="n">
        <v>763</v>
      </c>
    </row>
    <row r="109">
      <c r="A109" t="s">
        <v>191</v>
      </c>
      <c r="B109" s="7" t="n">
        <v>1636</v>
      </c>
      <c r="C109" s="7" t="n">
        <v>2794</v>
      </c>
      <c r="D109" s="7" t="n">
        <v>2430</v>
      </c>
      <c r="E109" s="7" t="n">
        <v>2860</v>
      </c>
      <c r="F109" s="7" t="n">
        <v>2623</v>
      </c>
      <c r="G109" s="7" t="n">
        <v>2333</v>
      </c>
      <c r="H109" s="7" t="n">
        <v>1473</v>
      </c>
      <c r="I109" s="7" t="n">
        <v>2501</v>
      </c>
      <c r="J109" s="7" t="n">
        <v>1053</v>
      </c>
      <c r="K109" s="7" t="n">
        <v>3100</v>
      </c>
      <c r="L109" s="7" t="n">
        <v>2631</v>
      </c>
      <c r="M109" s="7" t="n">
        <v>2124</v>
      </c>
      <c r="N109" s="7" t="n">
        <v>2459</v>
      </c>
      <c r="O109" s="7" t="n">
        <v>1898</v>
      </c>
      <c r="P109" s="7" t="n">
        <v>2494</v>
      </c>
      <c r="Q109" s="7" t="n">
        <v>2008</v>
      </c>
      <c r="R109" s="7" t="n">
        <v>2052</v>
      </c>
      <c r="S109" s="7" t="n">
        <v>1534</v>
      </c>
      <c r="T109" s="7" t="n">
        <v>1360</v>
      </c>
      <c r="U109" s="7" t="n">
        <v>743</v>
      </c>
    </row>
    <row r="110">
      <c r="A110" t="s">
        <v>192</v>
      </c>
      <c r="B110" s="7" t="n">
        <v>1656</v>
      </c>
      <c r="C110" s="7" t="n">
        <v>2821</v>
      </c>
      <c r="D110" s="7" t="n">
        <v>2451</v>
      </c>
      <c r="E110" s="7" t="n">
        <v>2912</v>
      </c>
      <c r="F110" s="7" t="n">
        <v>2631</v>
      </c>
      <c r="G110" s="7" t="n">
        <v>2335</v>
      </c>
      <c r="H110" s="7" t="n">
        <v>1484</v>
      </c>
      <c r="I110" s="7" t="n">
        <v>2512</v>
      </c>
      <c r="J110" s="7" t="n">
        <v>1051</v>
      </c>
      <c r="K110" s="7" t="n">
        <v>3119</v>
      </c>
      <c r="L110" s="7" t="n">
        <v>2632</v>
      </c>
      <c r="M110" s="7" t="n">
        <v>2188</v>
      </c>
      <c r="N110" s="7" t="n">
        <v>2465</v>
      </c>
      <c r="O110" s="7" t="n">
        <v>1902</v>
      </c>
      <c r="P110" s="7" t="n">
        <v>2564</v>
      </c>
      <c r="Q110" s="7" t="n">
        <v>1970</v>
      </c>
      <c r="R110" s="7" t="n">
        <v>2098</v>
      </c>
      <c r="S110" s="7" t="n">
        <v>1542</v>
      </c>
      <c r="T110" s="7" t="n">
        <v>1368</v>
      </c>
      <c r="U110" s="7" t="n">
        <v>747</v>
      </c>
    </row>
    <row r="111">
      <c r="A111" t="s">
        <v>193</v>
      </c>
      <c r="B111" s="7" t="n">
        <v>1667</v>
      </c>
      <c r="C111" s="7" t="n">
        <v>2810</v>
      </c>
      <c r="D111" s="7" t="n">
        <v>2456</v>
      </c>
      <c r="E111" s="7" t="n">
        <v>2960</v>
      </c>
      <c r="F111" s="7" t="n">
        <v>2640</v>
      </c>
      <c r="G111" s="7" t="n">
        <v>2351</v>
      </c>
      <c r="H111" s="7" t="n">
        <v>1494</v>
      </c>
      <c r="I111" s="7" t="n">
        <v>2503</v>
      </c>
      <c r="J111" s="7" t="n">
        <v>1055</v>
      </c>
      <c r="K111" s="7" t="n">
        <v>3131</v>
      </c>
      <c r="L111" s="7" t="n">
        <v>2630</v>
      </c>
      <c r="M111" s="7" t="n">
        <v>2416</v>
      </c>
      <c r="N111" s="7" t="n">
        <v>2491</v>
      </c>
      <c r="O111" s="7" t="n">
        <v>1914</v>
      </c>
      <c r="P111" s="7" t="n">
        <v>2793</v>
      </c>
      <c r="Q111" s="7" t="n">
        <v>2004</v>
      </c>
      <c r="R111" s="7" t="n">
        <v>2058</v>
      </c>
      <c r="S111" s="7" t="n">
        <v>1545</v>
      </c>
      <c r="T111" s="7" t="n">
        <v>1392</v>
      </c>
      <c r="U111" s="7" t="n">
        <v>753</v>
      </c>
    </row>
    <row r="112">
      <c r="A112" t="s">
        <v>194</v>
      </c>
      <c r="B112" s="7" t="n">
        <v>1647</v>
      </c>
      <c r="C112" s="7" t="n">
        <v>2866</v>
      </c>
      <c r="D112" s="7" t="n">
        <v>2470</v>
      </c>
      <c r="E112" s="7" t="n">
        <v>2997</v>
      </c>
      <c r="F112" s="7" t="n">
        <v>2655</v>
      </c>
      <c r="G112" s="7" t="n">
        <v>2349</v>
      </c>
      <c r="H112" s="7" t="n">
        <v>1497</v>
      </c>
      <c r="I112" s="7" t="n">
        <v>2546</v>
      </c>
      <c r="J112" s="7" t="n">
        <v>1055</v>
      </c>
      <c r="K112" s="7" t="n">
        <v>3140</v>
      </c>
      <c r="L112" s="7" t="n">
        <v>2643</v>
      </c>
      <c r="M112" s="7" t="n">
        <v>2169</v>
      </c>
      <c r="N112" s="7" t="n">
        <v>2556</v>
      </c>
      <c r="O112" s="7" t="n">
        <v>1930</v>
      </c>
      <c r="P112" s="7" t="n">
        <v>2486</v>
      </c>
      <c r="Q112" s="7" t="n">
        <v>2013</v>
      </c>
      <c r="R112" s="7" t="n">
        <v>2075</v>
      </c>
      <c r="S112" s="7" t="n">
        <v>1542</v>
      </c>
      <c r="T112" s="7" t="n">
        <v>1389</v>
      </c>
      <c r="U112" s="7" t="n">
        <v>748</v>
      </c>
    </row>
    <row r="113">
      <c r="A113" t="s">
        <v>195</v>
      </c>
      <c r="B113" s="7" t="n">
        <v>1676</v>
      </c>
      <c r="C113" s="7" t="n">
        <v>2914</v>
      </c>
      <c r="D113" s="7" t="n">
        <v>2487</v>
      </c>
      <c r="E113" s="7" t="n">
        <v>2878</v>
      </c>
      <c r="F113" s="7" t="n">
        <v>2673</v>
      </c>
      <c r="G113" s="7" t="n">
        <v>2365</v>
      </c>
      <c r="H113" s="7" t="n">
        <v>1502</v>
      </c>
      <c r="I113" s="7" t="n">
        <v>2600</v>
      </c>
      <c r="J113" s="7" t="n">
        <v>1049</v>
      </c>
      <c r="K113" s="7" t="n">
        <v>3168</v>
      </c>
      <c r="L113" s="7" t="n">
        <v>2633</v>
      </c>
      <c r="M113" s="7" t="n">
        <v>2157</v>
      </c>
      <c r="N113" s="7" t="n">
        <v>2488</v>
      </c>
      <c r="O113" s="7" t="n">
        <v>1927</v>
      </c>
      <c r="P113" s="7" t="n">
        <v>2562</v>
      </c>
      <c r="Q113" s="7" t="n">
        <v>2069</v>
      </c>
      <c r="R113" s="7" t="n">
        <v>2066</v>
      </c>
      <c r="S113" s="7" t="n">
        <v>1559</v>
      </c>
      <c r="T113" s="7" t="n">
        <v>1411</v>
      </c>
      <c r="U113" s="7" t="n">
        <v>757</v>
      </c>
    </row>
    <row r="114">
      <c r="A114" t="s">
        <v>196</v>
      </c>
      <c r="B114" s="7" t="n">
        <v>1700</v>
      </c>
      <c r="C114" s="7" t="n">
        <v>2929</v>
      </c>
      <c r="D114" s="7" t="n">
        <v>2484</v>
      </c>
      <c r="E114" s="7" t="n">
        <v>2944</v>
      </c>
      <c r="F114" s="7" t="n">
        <v>2638</v>
      </c>
      <c r="G114" s="7" t="n">
        <v>2372</v>
      </c>
      <c r="H114" s="7" t="n">
        <v>1498</v>
      </c>
      <c r="I114" s="7" t="n">
        <v>2734</v>
      </c>
      <c r="J114" s="7" t="n">
        <v>1069</v>
      </c>
      <c r="K114" s="7" t="n">
        <v>3178</v>
      </c>
      <c r="L114" s="7" t="n">
        <v>2606</v>
      </c>
      <c r="M114" s="7" t="n">
        <v>2150</v>
      </c>
      <c r="N114" s="7" t="n">
        <v>2514</v>
      </c>
      <c r="O114" s="7" t="n">
        <v>1946</v>
      </c>
      <c r="P114" s="7" t="n">
        <v>2552</v>
      </c>
      <c r="Q114" s="7" t="n">
        <v>2024</v>
      </c>
      <c r="R114" s="7" t="n">
        <v>2119</v>
      </c>
      <c r="S114" s="7" t="n">
        <v>1548</v>
      </c>
      <c r="T114" s="7" t="n">
        <v>1428</v>
      </c>
      <c r="U114" s="7" t="n">
        <v>759</v>
      </c>
    </row>
    <row r="115">
      <c r="A115" t="s">
        <v>197</v>
      </c>
      <c r="B115" s="7" t="n">
        <v>1694</v>
      </c>
      <c r="C115" s="7" t="n">
        <v>2948</v>
      </c>
      <c r="D115" s="7" t="n">
        <v>2497</v>
      </c>
      <c r="E115" s="7" t="n">
        <v>3022</v>
      </c>
      <c r="F115" s="7" t="n">
        <v>2674</v>
      </c>
      <c r="G115" s="7" t="n">
        <v>2380</v>
      </c>
      <c r="H115" s="7" t="n">
        <v>1505</v>
      </c>
      <c r="I115" s="7" t="n">
        <v>2584</v>
      </c>
      <c r="J115" s="7" t="n">
        <v>1078</v>
      </c>
      <c r="K115" s="7" t="n">
        <v>3203</v>
      </c>
      <c r="L115" s="7" t="n">
        <v>2561</v>
      </c>
      <c r="M115" s="7" t="n">
        <v>2170</v>
      </c>
      <c r="N115" s="7" t="n">
        <v>2535</v>
      </c>
      <c r="O115" s="7" t="n">
        <v>1955</v>
      </c>
      <c r="P115" s="7" t="n">
        <v>2554</v>
      </c>
      <c r="Q115" s="7" t="n">
        <v>2050</v>
      </c>
      <c r="R115" s="7" t="n">
        <v>2135</v>
      </c>
      <c r="S115" s="7" t="n">
        <v>1564</v>
      </c>
      <c r="T115" s="7" t="n">
        <v>1437</v>
      </c>
      <c r="U115" s="7" t="n">
        <v>765</v>
      </c>
    </row>
    <row r="116">
      <c r="A116" t="s">
        <v>198</v>
      </c>
      <c r="B116" s="7" t="n">
        <v>1721</v>
      </c>
      <c r="C116" s="7" t="n">
        <v>2948</v>
      </c>
      <c r="D116" s="7" t="n">
        <v>2514</v>
      </c>
      <c r="E116" s="7" t="n">
        <v>2995</v>
      </c>
      <c r="F116" s="7" t="n">
        <v>2732</v>
      </c>
      <c r="G116" s="7" t="n">
        <v>2387</v>
      </c>
      <c r="H116" s="7" t="n">
        <v>1510</v>
      </c>
      <c r="I116" s="7" t="n">
        <v>2578</v>
      </c>
      <c r="J116" s="7" t="n">
        <v>1082</v>
      </c>
      <c r="K116" s="7" t="n">
        <v>3217</v>
      </c>
      <c r="L116" s="7" t="n">
        <v>2680</v>
      </c>
      <c r="M116" s="7" t="n">
        <v>2250</v>
      </c>
      <c r="N116" s="7" t="n">
        <v>2532</v>
      </c>
      <c r="O116" s="7" t="n">
        <v>1972</v>
      </c>
      <c r="P116" s="7" t="n">
        <v>2618</v>
      </c>
      <c r="Q116" s="7" t="n">
        <v>2104</v>
      </c>
      <c r="R116" s="7" t="n">
        <v>2147</v>
      </c>
      <c r="S116" s="7" t="n">
        <v>1586</v>
      </c>
      <c r="T116" s="7" t="n">
        <v>1443</v>
      </c>
      <c r="U116" s="7" t="n">
        <v>770</v>
      </c>
    </row>
    <row r="117">
      <c r="A117" t="s">
        <v>199</v>
      </c>
      <c r="B117" s="7" t="n">
        <v>1718</v>
      </c>
      <c r="C117" s="7" t="n">
        <v>2990</v>
      </c>
      <c r="D117" s="7" t="n">
        <v>2534</v>
      </c>
      <c r="E117" s="7" t="n">
        <v>3011</v>
      </c>
      <c r="F117" s="7" t="n">
        <v>2698</v>
      </c>
      <c r="G117" s="7" t="n">
        <v>2402</v>
      </c>
      <c r="H117" s="7" t="n">
        <v>1519</v>
      </c>
      <c r="I117" s="7" t="n">
        <v>2532</v>
      </c>
      <c r="J117" s="7" t="n">
        <v>1091</v>
      </c>
      <c r="K117" s="7" t="n">
        <v>3223</v>
      </c>
      <c r="L117" s="7" t="n">
        <v>2699</v>
      </c>
      <c r="M117" s="7" t="n">
        <v>2205</v>
      </c>
      <c r="N117" s="7" t="n">
        <v>2539</v>
      </c>
      <c r="O117" s="7" t="n">
        <v>1989</v>
      </c>
      <c r="P117" s="7" t="n">
        <v>2685</v>
      </c>
      <c r="Q117" s="7" t="n">
        <v>2203</v>
      </c>
      <c r="R117" s="7" t="n">
        <v>2144</v>
      </c>
      <c r="S117" s="7" t="n">
        <v>1583</v>
      </c>
      <c r="T117" s="7" t="n">
        <v>1443</v>
      </c>
      <c r="U117" s="7" t="n">
        <v>765</v>
      </c>
    </row>
    <row r="118">
      <c r="A118" t="s">
        <v>200</v>
      </c>
      <c r="B118" s="7" t="n">
        <v>1718</v>
      </c>
      <c r="C118" s="7" t="n">
        <v>3000</v>
      </c>
      <c r="D118" s="7" t="n">
        <v>2536</v>
      </c>
      <c r="E118" s="7" t="n">
        <v>2948</v>
      </c>
      <c r="F118" s="7" t="n">
        <v>2676</v>
      </c>
      <c r="G118" s="7" t="n">
        <v>2407</v>
      </c>
      <c r="H118" s="7" t="n">
        <v>1532</v>
      </c>
      <c r="I118" s="7" t="n">
        <v>2576</v>
      </c>
      <c r="J118" s="7" t="n">
        <v>1093</v>
      </c>
      <c r="K118" s="7" t="n">
        <v>3229</v>
      </c>
      <c r="L118" s="7" t="n">
        <v>2699</v>
      </c>
      <c r="M118" s="7" t="n">
        <v>2283</v>
      </c>
      <c r="N118" s="7" t="n">
        <v>2552</v>
      </c>
      <c r="O118" s="7" t="n">
        <v>1983</v>
      </c>
      <c r="P118" s="7" t="n">
        <v>2639</v>
      </c>
      <c r="Q118" s="7" t="n">
        <v>2073</v>
      </c>
      <c r="R118" s="7" t="n">
        <v>2121</v>
      </c>
      <c r="S118" s="7" t="n">
        <v>1587</v>
      </c>
      <c r="T118" s="7" t="n">
        <v>1458</v>
      </c>
      <c r="U118" s="7" t="n">
        <v>765</v>
      </c>
    </row>
    <row r="119">
      <c r="A119" t="s">
        <v>201</v>
      </c>
      <c r="B119" s="7" t="n">
        <v>1743</v>
      </c>
      <c r="C119" s="7" t="n">
        <v>3012</v>
      </c>
      <c r="D119" s="7" t="n">
        <v>2556</v>
      </c>
      <c r="E119" s="7" t="n">
        <v>2826</v>
      </c>
      <c r="F119" s="7" t="n">
        <v>2710</v>
      </c>
      <c r="G119" s="7" t="n">
        <v>2425</v>
      </c>
      <c r="H119" s="7" t="n">
        <v>1550</v>
      </c>
      <c r="I119" s="7" t="n">
        <v>2596</v>
      </c>
      <c r="J119" s="7" t="n">
        <v>1098</v>
      </c>
      <c r="K119" s="7" t="n">
        <v>3262</v>
      </c>
      <c r="L119" s="7" t="n">
        <v>2793</v>
      </c>
      <c r="M119" s="7" t="n">
        <v>2540</v>
      </c>
      <c r="N119" s="7" t="n">
        <v>2553</v>
      </c>
      <c r="O119" s="7" t="n">
        <v>1992</v>
      </c>
      <c r="P119" s="7" t="n">
        <v>2662</v>
      </c>
      <c r="Q119" s="7" t="n">
        <v>2067</v>
      </c>
      <c r="R119" s="7" t="n">
        <v>2115</v>
      </c>
      <c r="S119" s="7" t="n">
        <v>1605</v>
      </c>
      <c r="T119" s="7" t="n">
        <v>1467</v>
      </c>
      <c r="U119" s="7" t="n">
        <v>770</v>
      </c>
    </row>
    <row r="120">
      <c r="A120" t="s">
        <v>202</v>
      </c>
      <c r="B120" s="7" t="n">
        <v>1732</v>
      </c>
      <c r="C120" s="7" t="n">
        <v>3011</v>
      </c>
      <c r="D120" s="7" t="n">
        <v>2573</v>
      </c>
      <c r="E120" s="7" t="n">
        <v>3022</v>
      </c>
      <c r="F120" s="7" t="n">
        <v>2647</v>
      </c>
      <c r="G120" s="7" t="n">
        <v>2454</v>
      </c>
      <c r="H120" s="7" t="n">
        <v>1564</v>
      </c>
      <c r="I120" s="7" t="n">
        <v>2648</v>
      </c>
      <c r="J120" s="7" t="n">
        <v>1107</v>
      </c>
      <c r="K120" s="7" t="n">
        <v>3245</v>
      </c>
      <c r="L120" s="7" t="n">
        <v>2894</v>
      </c>
      <c r="M120" s="7" t="n">
        <v>2227</v>
      </c>
      <c r="N120" s="7" t="n">
        <v>2563</v>
      </c>
      <c r="O120" s="7" t="n">
        <v>2020</v>
      </c>
      <c r="P120" s="7" t="n">
        <v>2627</v>
      </c>
      <c r="Q120" s="7" t="n">
        <v>2072</v>
      </c>
      <c r="R120" s="7" t="n">
        <v>2148</v>
      </c>
      <c r="S120" s="7" t="n">
        <v>1678</v>
      </c>
      <c r="T120" s="7" t="n">
        <v>1476</v>
      </c>
      <c r="U120" s="7" t="n">
        <v>781</v>
      </c>
    </row>
    <row r="121">
      <c r="A121" t="s">
        <v>203</v>
      </c>
      <c r="B121" s="7" t="n">
        <v>1751</v>
      </c>
      <c r="C121" s="7" t="n">
        <v>3058</v>
      </c>
      <c r="D121" s="7" t="n">
        <v>2596</v>
      </c>
      <c r="E121" s="7" t="n">
        <v>3051</v>
      </c>
      <c r="F121" s="7" t="n">
        <v>2846</v>
      </c>
      <c r="G121" s="7" t="n">
        <v>2447</v>
      </c>
      <c r="H121" s="7" t="n">
        <v>1589</v>
      </c>
      <c r="I121" s="7" t="n">
        <v>2667</v>
      </c>
      <c r="J121" s="7" t="n">
        <v>1113</v>
      </c>
      <c r="K121" s="7" t="n">
        <v>3296</v>
      </c>
      <c r="L121" s="7" t="n">
        <v>2684</v>
      </c>
      <c r="M121" s="7" t="n">
        <v>2288</v>
      </c>
      <c r="N121" s="7" t="n">
        <v>2594</v>
      </c>
      <c r="O121" s="7" t="n">
        <v>2011</v>
      </c>
      <c r="P121" s="7" t="n">
        <v>2637</v>
      </c>
      <c r="Q121" s="7" t="n">
        <v>2043</v>
      </c>
      <c r="R121" s="7" t="n">
        <v>2184</v>
      </c>
      <c r="S121" s="7" t="n">
        <v>1681</v>
      </c>
      <c r="T121" s="7" t="n">
        <v>1498</v>
      </c>
      <c r="U121" s="7" t="n">
        <v>788</v>
      </c>
    </row>
    <row r="122">
      <c r="A122" t="s">
        <v>204</v>
      </c>
      <c r="B122" s="7" t="n">
        <v>1771</v>
      </c>
      <c r="C122" s="7" t="n">
        <v>3039</v>
      </c>
      <c r="D122" s="7" t="n">
        <v>2608</v>
      </c>
      <c r="E122" s="7" t="n">
        <v>3124</v>
      </c>
      <c r="F122" s="7" t="n">
        <v>2892</v>
      </c>
      <c r="G122" s="7" t="n">
        <v>2468</v>
      </c>
      <c r="H122" s="7" t="n">
        <v>1615</v>
      </c>
      <c r="I122" s="7" t="n">
        <v>2742</v>
      </c>
      <c r="J122" s="7" t="n">
        <v>1129</v>
      </c>
      <c r="K122" s="7" t="n">
        <v>3324</v>
      </c>
      <c r="L122" s="7" t="n">
        <v>2739</v>
      </c>
      <c r="M122" s="7" t="n">
        <v>2274</v>
      </c>
      <c r="N122" s="7" t="n">
        <v>2603</v>
      </c>
      <c r="O122" s="7" t="n">
        <v>2046</v>
      </c>
      <c r="P122" s="7" t="n">
        <v>2730</v>
      </c>
      <c r="Q122" s="7" t="n">
        <v>2251</v>
      </c>
      <c r="R122" s="7" t="n">
        <v>2257</v>
      </c>
      <c r="S122" s="7" t="n">
        <v>1633</v>
      </c>
      <c r="T122" s="7" t="n">
        <v>1523</v>
      </c>
      <c r="U122" s="7" t="n">
        <v>804</v>
      </c>
    </row>
    <row r="123">
      <c r="A123" t="s">
        <v>205</v>
      </c>
      <c r="B123" s="7" t="n">
        <v>1791</v>
      </c>
      <c r="C123" s="7" t="n">
        <v>3179</v>
      </c>
      <c r="D123" s="7" t="n">
        <v>2614</v>
      </c>
      <c r="E123" s="7" t="n">
        <v>3232</v>
      </c>
      <c r="F123" s="7" t="n">
        <v>2852</v>
      </c>
      <c r="G123" s="7" t="n">
        <v>2483</v>
      </c>
      <c r="H123" s="7" t="n">
        <v>1609</v>
      </c>
      <c r="I123" s="7" t="n">
        <v>2699</v>
      </c>
      <c r="J123" s="7" t="n">
        <v>1135</v>
      </c>
      <c r="K123" s="7" t="n">
        <v>3343</v>
      </c>
      <c r="L123" s="7" t="n">
        <v>2752</v>
      </c>
      <c r="M123" s="7" t="n">
        <v>2267</v>
      </c>
      <c r="N123" s="7" t="n">
        <v>2653</v>
      </c>
      <c r="O123" s="7" t="n">
        <v>2058</v>
      </c>
      <c r="P123" s="7" t="n">
        <v>3980</v>
      </c>
      <c r="Q123" s="7" t="n">
        <v>2235</v>
      </c>
      <c r="R123" s="7" t="n">
        <v>2800</v>
      </c>
      <c r="S123" s="7" t="n">
        <v>1660</v>
      </c>
      <c r="T123" s="7" t="n">
        <v>1512</v>
      </c>
      <c r="U123" s="7" t="n">
        <v>813</v>
      </c>
    </row>
    <row r="124">
      <c r="A124" t="s">
        <v>206</v>
      </c>
      <c r="B124" s="7" t="n">
        <v>1820</v>
      </c>
      <c r="C124" s="7" t="n">
        <v>3044</v>
      </c>
      <c r="D124" s="7" t="n">
        <v>2628</v>
      </c>
      <c r="E124" s="7" t="n">
        <v>3008</v>
      </c>
      <c r="F124" s="7" t="n">
        <v>2774</v>
      </c>
      <c r="G124" s="7" t="n">
        <v>2494</v>
      </c>
      <c r="H124" s="7" t="n">
        <v>1621</v>
      </c>
      <c r="I124" s="7" t="n">
        <v>2705</v>
      </c>
      <c r="J124" s="7" t="n">
        <v>1146</v>
      </c>
      <c r="K124" s="7" t="n">
        <v>3353</v>
      </c>
      <c r="L124" s="7" t="n">
        <v>2695</v>
      </c>
      <c r="M124" s="7" t="n">
        <v>2314</v>
      </c>
      <c r="N124" s="7" t="n">
        <v>2682</v>
      </c>
      <c r="O124" s="7" t="n">
        <v>2087</v>
      </c>
      <c r="P124" s="7" t="n">
        <v>2595</v>
      </c>
      <c r="Q124" s="7" t="n">
        <v>2160</v>
      </c>
      <c r="R124" s="7" t="n">
        <v>2252</v>
      </c>
      <c r="S124" s="7" t="n">
        <v>1694</v>
      </c>
      <c r="T124" s="7" t="n">
        <v>1540</v>
      </c>
      <c r="U124" s="7" t="n">
        <v>827</v>
      </c>
    </row>
    <row r="125">
      <c r="A125" t="s">
        <v>207</v>
      </c>
      <c r="B125" s="7" t="n">
        <v>1851</v>
      </c>
      <c r="C125" s="7" t="n">
        <v>3030</v>
      </c>
      <c r="D125" s="7" t="n">
        <v>2629</v>
      </c>
      <c r="E125" s="7" t="n">
        <v>3151</v>
      </c>
      <c r="F125" s="7" t="n">
        <v>2706</v>
      </c>
      <c r="G125" s="7" t="n">
        <v>2507</v>
      </c>
      <c r="H125" s="7" t="n">
        <v>1628</v>
      </c>
      <c r="I125" s="7" t="n">
        <v>2698</v>
      </c>
      <c r="J125" s="7" t="n">
        <v>1150</v>
      </c>
      <c r="K125" s="7" t="n">
        <v>3384</v>
      </c>
      <c r="L125" s="7" t="n">
        <v>2701</v>
      </c>
      <c r="M125" s="7" t="n">
        <v>2299</v>
      </c>
      <c r="N125" s="7" t="n">
        <v>2630</v>
      </c>
      <c r="O125" s="7" t="n">
        <v>2148</v>
      </c>
      <c r="P125" s="7" t="n">
        <v>2736</v>
      </c>
      <c r="Q125" s="7" t="n">
        <v>2155</v>
      </c>
      <c r="R125" s="7" t="n">
        <v>2770</v>
      </c>
      <c r="S125" s="7" t="n">
        <v>1686</v>
      </c>
      <c r="T125" s="7" t="n">
        <v>1545</v>
      </c>
      <c r="U125" s="7" t="n">
        <v>837</v>
      </c>
    </row>
    <row r="126">
      <c r="A126" t="s">
        <v>208</v>
      </c>
      <c r="B126" s="7" t="n">
        <v>1846</v>
      </c>
      <c r="C126" s="7" t="n">
        <v>3008</v>
      </c>
      <c r="D126" s="7" t="n">
        <v>2636</v>
      </c>
      <c r="E126" s="7" t="n">
        <v>3147</v>
      </c>
      <c r="F126" s="7" t="n">
        <v>2820</v>
      </c>
      <c r="G126" s="7" t="n">
        <v>2517</v>
      </c>
      <c r="H126" s="7" t="n">
        <v>1640</v>
      </c>
      <c r="I126" s="7" t="n">
        <v>2714</v>
      </c>
      <c r="J126" s="7" t="n">
        <v>1154</v>
      </c>
      <c r="K126" s="7" t="n">
        <v>3400</v>
      </c>
      <c r="L126" s="7" t="n">
        <v>2744</v>
      </c>
      <c r="M126" s="7" t="n">
        <v>2317</v>
      </c>
      <c r="N126" s="7" t="n">
        <v>2645</v>
      </c>
      <c r="O126" s="7" t="n">
        <v>2094</v>
      </c>
      <c r="P126" s="7" t="n">
        <v>2695</v>
      </c>
      <c r="Q126" s="7" t="n">
        <v>2153</v>
      </c>
      <c r="R126" s="7" t="n">
        <v>2265</v>
      </c>
      <c r="S126" s="7" t="n">
        <v>1687</v>
      </c>
      <c r="T126" s="7" t="n">
        <v>1539</v>
      </c>
      <c r="U126" s="7" t="n">
        <v>838</v>
      </c>
    </row>
    <row r="127">
      <c r="A127" t="s">
        <v>48</v>
      </c>
      <c r="B127" s="7" t="n">
        <v>1874</v>
      </c>
      <c r="C127" s="7" t="n">
        <v>3062</v>
      </c>
      <c r="D127" s="7" t="n">
        <v>2638</v>
      </c>
      <c r="E127" s="7" t="n">
        <v>3011</v>
      </c>
      <c r="F127" s="7" t="n">
        <v>2836</v>
      </c>
      <c r="G127" s="7" t="n">
        <v>2528</v>
      </c>
      <c r="H127" s="7" t="n">
        <v>1643</v>
      </c>
      <c r="I127" s="7" t="n">
        <v>2734</v>
      </c>
      <c r="J127" s="7" t="n">
        <v>1152</v>
      </c>
      <c r="K127" s="7" t="n">
        <v>3393</v>
      </c>
      <c r="L127" s="7" t="n">
        <v>2723</v>
      </c>
      <c r="M127" s="7" t="n">
        <v>2351</v>
      </c>
      <c r="N127" s="7" t="n">
        <v>2637</v>
      </c>
      <c r="O127" s="7" t="n">
        <v>2084</v>
      </c>
      <c r="P127" s="7" t="n">
        <v>2693</v>
      </c>
      <c r="Q127" s="7" t="n">
        <v>2171</v>
      </c>
      <c r="R127" s="7" t="n">
        <v>2302</v>
      </c>
      <c r="S127" s="7" t="n">
        <v>1677</v>
      </c>
      <c r="T127" s="7" t="n">
        <v>1544</v>
      </c>
      <c r="U127" s="7" t="n">
        <v>836</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247</v>
      </c>
    </row>
    <row r="2">
      <c r="A2" t="s">
        <v>225</v>
      </c>
    </row>
    <row r="3">
      <c r="A3" s="9" t="s">
        <v>72</v>
      </c>
      <c r="B3" s="8" t="s">
        <v>226</v>
      </c>
      <c r="C3" s="8" t="s">
        <v>227</v>
      </c>
      <c r="D3" s="8" t="s">
        <v>228</v>
      </c>
      <c r="E3" s="8" t="s">
        <v>229</v>
      </c>
      <c r="F3" s="8" t="s">
        <v>230</v>
      </c>
      <c r="G3" s="8" t="s">
        <v>231</v>
      </c>
      <c r="H3" s="8" t="s">
        <v>232</v>
      </c>
      <c r="I3" s="8" t="s">
        <v>233</v>
      </c>
      <c r="J3" s="8" t="s">
        <v>234</v>
      </c>
      <c r="K3" s="8" t="s">
        <v>235</v>
      </c>
      <c r="L3" s="8" t="s">
        <v>236</v>
      </c>
      <c r="M3" s="8" t="s">
        <v>237</v>
      </c>
      <c r="N3" s="8" t="s">
        <v>238</v>
      </c>
      <c r="O3" s="8" t="s">
        <v>239</v>
      </c>
      <c r="P3" s="8" t="s">
        <v>240</v>
      </c>
      <c r="Q3" s="8" t="s">
        <v>241</v>
      </c>
      <c r="R3" s="8" t="s">
        <v>242</v>
      </c>
      <c r="S3" s="8" t="s">
        <v>243</v>
      </c>
      <c r="T3" s="8" t="s">
        <v>244</v>
      </c>
      <c r="U3" s="8" t="s">
        <v>245</v>
      </c>
    </row>
    <row r="4">
      <c r="A4" t="s">
        <v>86</v>
      </c>
      <c r="B4" s="7" t="n">
        <v>1239</v>
      </c>
      <c r="C4" s="7" t="n">
        <v>2990</v>
      </c>
      <c r="D4" s="7" t="n">
        <v>2182</v>
      </c>
      <c r="E4" s="7" t="n">
        <v>3351</v>
      </c>
      <c r="F4" s="7" t="n">
        <v>2169</v>
      </c>
      <c r="G4" s="7" t="n">
        <v>2168</v>
      </c>
      <c r="H4" s="7" t="n">
        <v>1292</v>
      </c>
      <c r="I4" s="7" t="n">
        <v>2063</v>
      </c>
      <c r="J4" s="7" t="n">
        <v>892</v>
      </c>
      <c r="K4" s="7" t="n">
        <v>2795</v>
      </c>
      <c r="L4" s="7" t="n">
        <v>2440</v>
      </c>
      <c r="M4" s="7" t="n">
        <v>1742</v>
      </c>
      <c r="N4" s="7" t="n">
        <v>2222</v>
      </c>
      <c r="O4" s="7" t="n">
        <v>1462</v>
      </c>
      <c r="P4" s="7" t="n">
        <v>2277</v>
      </c>
      <c r="Q4" s="7" t="n">
        <v>1994</v>
      </c>
      <c r="R4" s="7" t="n">
        <v>1987</v>
      </c>
      <c r="S4" s="7" t="n">
        <v>1440</v>
      </c>
      <c r="T4" s="7" t="n">
        <v>1277</v>
      </c>
      <c r="U4" s="7" t="n">
        <v>738</v>
      </c>
    </row>
    <row r="5">
      <c r="A5" t="s">
        <v>87</v>
      </c>
      <c r="B5" s="7" t="n">
        <v>1221</v>
      </c>
      <c r="C5" s="7" t="n">
        <v>2972</v>
      </c>
      <c r="D5" s="7" t="n">
        <v>2192</v>
      </c>
      <c r="E5" s="7" t="n">
        <v>3305</v>
      </c>
      <c r="F5" s="7" t="n">
        <v>2140</v>
      </c>
      <c r="G5" s="7" t="n">
        <v>2174</v>
      </c>
      <c r="H5" s="7" t="n">
        <v>1301</v>
      </c>
      <c r="I5" s="7" t="n">
        <v>2079</v>
      </c>
      <c r="J5" s="7" t="n">
        <v>904</v>
      </c>
      <c r="K5" s="7" t="n">
        <v>2790</v>
      </c>
      <c r="L5" s="7" t="n">
        <v>2453</v>
      </c>
      <c r="M5" s="7" t="n">
        <v>1751</v>
      </c>
      <c r="N5" s="7" t="n">
        <v>2238</v>
      </c>
      <c r="O5" s="7" t="n">
        <v>1469</v>
      </c>
      <c r="P5" s="7" t="n">
        <v>2289</v>
      </c>
      <c r="Q5" s="7" t="n">
        <v>2023</v>
      </c>
      <c r="R5" s="7" t="n">
        <v>1967</v>
      </c>
      <c r="S5" s="7" t="n">
        <v>1434</v>
      </c>
      <c r="T5" s="7" t="n">
        <v>1283</v>
      </c>
      <c r="U5" s="7" t="n">
        <v>767</v>
      </c>
    </row>
    <row r="6">
      <c r="A6" t="s">
        <v>88</v>
      </c>
      <c r="B6" s="7" t="n">
        <v>1244</v>
      </c>
      <c r="C6" s="7" t="n">
        <v>2977</v>
      </c>
      <c r="D6" s="7" t="n">
        <v>2172</v>
      </c>
      <c r="E6" s="7" t="n">
        <v>3324</v>
      </c>
      <c r="F6" s="7" t="n">
        <v>2125</v>
      </c>
      <c r="G6" s="7" t="n">
        <v>2160</v>
      </c>
      <c r="H6" s="7" t="n">
        <v>1305</v>
      </c>
      <c r="I6" s="7" t="n">
        <v>2083</v>
      </c>
      <c r="J6" s="7" t="n">
        <v>907</v>
      </c>
      <c r="K6" s="7" t="n">
        <v>2782</v>
      </c>
      <c r="L6" s="7" t="n">
        <v>2450</v>
      </c>
      <c r="M6" s="7" t="n">
        <v>1757</v>
      </c>
      <c r="N6" s="7" t="n">
        <v>2282</v>
      </c>
      <c r="O6" s="7" t="n">
        <v>1474</v>
      </c>
      <c r="P6" s="7" t="n">
        <v>2298</v>
      </c>
      <c r="Q6" s="7" t="n">
        <v>2019</v>
      </c>
      <c r="R6" s="7" t="n">
        <v>2007</v>
      </c>
      <c r="S6" s="7" t="n">
        <v>1426</v>
      </c>
      <c r="T6" s="7" t="n">
        <v>1284</v>
      </c>
      <c r="U6" s="7" t="n">
        <v>774</v>
      </c>
    </row>
    <row r="7">
      <c r="A7" t="s">
        <v>89</v>
      </c>
      <c r="B7" s="7" t="n">
        <v>1244</v>
      </c>
      <c r="C7" s="7" t="n">
        <v>2997</v>
      </c>
      <c r="D7" s="7" t="n">
        <v>2177</v>
      </c>
      <c r="E7" s="7" t="n">
        <v>3387</v>
      </c>
      <c r="F7" s="7" t="n">
        <v>2135</v>
      </c>
      <c r="G7" s="7" t="n">
        <v>2181</v>
      </c>
      <c r="H7" s="7" t="n">
        <v>1313</v>
      </c>
      <c r="I7" s="7" t="n">
        <v>2082</v>
      </c>
      <c r="J7" s="7" t="n">
        <v>913</v>
      </c>
      <c r="K7" s="7" t="n">
        <v>2779</v>
      </c>
      <c r="L7" s="7" t="n">
        <v>2420</v>
      </c>
      <c r="M7" s="7" t="n">
        <v>1746</v>
      </c>
      <c r="N7" s="7" t="n">
        <v>2260</v>
      </c>
      <c r="O7" s="7" t="n">
        <v>1502</v>
      </c>
      <c r="P7" s="7" t="n">
        <v>2312</v>
      </c>
      <c r="Q7" s="7" t="n">
        <v>2041</v>
      </c>
      <c r="R7" s="7" t="n">
        <v>1980</v>
      </c>
      <c r="S7" s="7" t="n">
        <v>1458</v>
      </c>
      <c r="T7" s="7" t="n">
        <v>1289</v>
      </c>
      <c r="U7" s="7" t="n">
        <v>760</v>
      </c>
    </row>
    <row r="8">
      <c r="A8" t="s">
        <v>90</v>
      </c>
      <c r="B8" s="7" t="n">
        <v>1264</v>
      </c>
      <c r="C8" s="7" t="n">
        <v>3009</v>
      </c>
      <c r="D8" s="7" t="n">
        <v>2179</v>
      </c>
      <c r="E8" s="7" t="n">
        <v>3374</v>
      </c>
      <c r="F8" s="7" t="n">
        <v>2144</v>
      </c>
      <c r="G8" s="7" t="n">
        <v>2188</v>
      </c>
      <c r="H8" s="7" t="n">
        <v>1321</v>
      </c>
      <c r="I8" s="7" t="n">
        <v>2065</v>
      </c>
      <c r="J8" s="7" t="n">
        <v>910</v>
      </c>
      <c r="K8" s="7" t="n">
        <v>2825</v>
      </c>
      <c r="L8" s="7" t="n">
        <v>2482</v>
      </c>
      <c r="M8" s="7" t="n">
        <v>1786</v>
      </c>
      <c r="N8" s="7" t="n">
        <v>2247</v>
      </c>
      <c r="O8" s="7" t="n">
        <v>1509</v>
      </c>
      <c r="P8" s="7" t="n">
        <v>2313</v>
      </c>
      <c r="Q8" s="7" t="n">
        <v>2039</v>
      </c>
      <c r="R8" s="7" t="n">
        <v>1981</v>
      </c>
      <c r="S8" s="7" t="n">
        <v>1460</v>
      </c>
      <c r="T8" s="7" t="n">
        <v>1292</v>
      </c>
      <c r="U8" s="7" t="n">
        <v>754</v>
      </c>
    </row>
    <row r="9">
      <c r="A9" t="s">
        <v>91</v>
      </c>
      <c r="B9" s="7" t="n">
        <v>1299</v>
      </c>
      <c r="C9" s="7" t="n">
        <v>3142</v>
      </c>
      <c r="D9" s="7" t="n">
        <v>2220</v>
      </c>
      <c r="E9" s="7" t="n">
        <v>3433</v>
      </c>
      <c r="F9" s="7" t="n">
        <v>2190</v>
      </c>
      <c r="G9" s="7" t="n">
        <v>2181</v>
      </c>
      <c r="H9" s="7" t="n">
        <v>1334</v>
      </c>
      <c r="I9" s="7" t="n">
        <v>2155</v>
      </c>
      <c r="J9" s="7" t="n">
        <v>909</v>
      </c>
      <c r="K9" s="7" t="n">
        <v>2811</v>
      </c>
      <c r="L9" s="7" t="n">
        <v>2536</v>
      </c>
      <c r="M9" s="7" t="n">
        <v>1801</v>
      </c>
      <c r="N9" s="7" t="n">
        <v>2266</v>
      </c>
      <c r="O9" s="7" t="n">
        <v>1505</v>
      </c>
      <c r="P9" s="7" t="n">
        <v>2380</v>
      </c>
      <c r="Q9" s="7" t="n">
        <v>2038</v>
      </c>
      <c r="R9" s="7" t="n">
        <v>2016</v>
      </c>
      <c r="S9" s="7" t="n">
        <v>1460</v>
      </c>
      <c r="T9" s="7" t="n">
        <v>1295</v>
      </c>
      <c r="U9" s="7" t="n">
        <v>771</v>
      </c>
    </row>
    <row r="10">
      <c r="A10" t="s">
        <v>92</v>
      </c>
      <c r="B10" s="7" t="n">
        <v>1279</v>
      </c>
      <c r="C10" s="7" t="n">
        <v>3004</v>
      </c>
      <c r="D10" s="7" t="n">
        <v>2207</v>
      </c>
      <c r="E10" s="7" t="n">
        <v>3375</v>
      </c>
      <c r="F10" s="7" t="n">
        <v>2197</v>
      </c>
      <c r="G10" s="7" t="n">
        <v>2146</v>
      </c>
      <c r="H10" s="7" t="n">
        <v>1324</v>
      </c>
      <c r="I10" s="7" t="n">
        <v>2108</v>
      </c>
      <c r="J10" s="7" t="n">
        <v>912</v>
      </c>
      <c r="K10" s="7" t="n">
        <v>2777</v>
      </c>
      <c r="L10" s="7" t="n">
        <v>2552</v>
      </c>
      <c r="M10" s="7" t="n">
        <v>1797</v>
      </c>
      <c r="N10" s="7" t="n">
        <v>2295</v>
      </c>
      <c r="O10" s="7" t="n">
        <v>1500</v>
      </c>
      <c r="P10" s="7" t="n">
        <v>2308</v>
      </c>
      <c r="Q10" s="7" t="n">
        <v>2032</v>
      </c>
      <c r="R10" s="7" t="n">
        <v>2006</v>
      </c>
      <c r="S10" s="7" t="n">
        <v>1450</v>
      </c>
      <c r="T10" s="7" t="n">
        <v>1291</v>
      </c>
      <c r="U10" s="7" t="n">
        <v>749</v>
      </c>
    </row>
    <row r="11">
      <c r="A11" t="s">
        <v>93</v>
      </c>
      <c r="B11" s="7" t="n">
        <v>1274</v>
      </c>
      <c r="C11" s="7" t="n">
        <v>3020</v>
      </c>
      <c r="D11" s="7" t="n">
        <v>2195</v>
      </c>
      <c r="E11" s="7" t="n">
        <v>3329</v>
      </c>
      <c r="F11" s="7" t="n">
        <v>2180</v>
      </c>
      <c r="G11" s="7" t="n">
        <v>2174</v>
      </c>
      <c r="H11" s="7" t="n">
        <v>1335</v>
      </c>
      <c r="I11" s="7" t="n">
        <v>2083</v>
      </c>
      <c r="J11" s="7" t="n">
        <v>925</v>
      </c>
      <c r="K11" s="7" t="n">
        <v>2842</v>
      </c>
      <c r="L11" s="7" t="n">
        <v>2510</v>
      </c>
      <c r="M11" s="7" t="n">
        <v>1806</v>
      </c>
      <c r="N11" s="7" t="n">
        <v>2291</v>
      </c>
      <c r="O11" s="7" t="n">
        <v>1508</v>
      </c>
      <c r="P11" s="7" t="n">
        <v>2318</v>
      </c>
      <c r="Q11" s="7" t="n">
        <v>2045</v>
      </c>
      <c r="R11" s="7" t="n">
        <v>2010</v>
      </c>
      <c r="S11" s="7" t="n">
        <v>1441</v>
      </c>
      <c r="T11" s="7" t="n">
        <v>1286</v>
      </c>
      <c r="U11" s="7" t="n">
        <v>740</v>
      </c>
    </row>
    <row r="12">
      <c r="A12" t="s">
        <v>94</v>
      </c>
      <c r="B12" s="7" t="n">
        <v>1291</v>
      </c>
      <c r="C12" s="7" t="n">
        <v>3019</v>
      </c>
      <c r="D12" s="7" t="n">
        <v>2207</v>
      </c>
      <c r="E12" s="7" t="n">
        <v>3437</v>
      </c>
      <c r="F12" s="7" t="n">
        <v>2193</v>
      </c>
      <c r="G12" s="7" t="n">
        <v>2171</v>
      </c>
      <c r="H12" s="7" t="n">
        <v>1323</v>
      </c>
      <c r="I12" s="7" t="n">
        <v>2082</v>
      </c>
      <c r="J12" s="7" t="n">
        <v>919</v>
      </c>
      <c r="K12" s="7" t="n">
        <v>2736</v>
      </c>
      <c r="L12" s="7" t="n">
        <v>2398</v>
      </c>
      <c r="M12" s="7" t="n">
        <v>1815</v>
      </c>
      <c r="N12" s="7" t="n">
        <v>2275</v>
      </c>
      <c r="O12" s="7" t="n">
        <v>1495</v>
      </c>
      <c r="P12" s="7" t="n">
        <v>2329</v>
      </c>
      <c r="Q12" s="7" t="n">
        <v>2012</v>
      </c>
      <c r="R12" s="7" t="n">
        <v>1995</v>
      </c>
      <c r="S12" s="7" t="n">
        <v>1424</v>
      </c>
      <c r="T12" s="7" t="n">
        <v>1295</v>
      </c>
      <c r="U12" s="7" t="n">
        <v>737</v>
      </c>
    </row>
    <row r="13">
      <c r="A13" t="s">
        <v>95</v>
      </c>
      <c r="B13" s="7" t="n">
        <v>1245</v>
      </c>
      <c r="C13" s="7" t="n">
        <v>2872</v>
      </c>
      <c r="D13" s="7" t="n">
        <v>2159</v>
      </c>
      <c r="E13" s="7" t="n">
        <v>3705</v>
      </c>
      <c r="F13" s="7" t="n">
        <v>2200</v>
      </c>
      <c r="G13" s="7" t="n">
        <v>2147</v>
      </c>
      <c r="H13" s="7" t="n">
        <v>1308</v>
      </c>
      <c r="I13" s="7" t="n">
        <v>2068</v>
      </c>
      <c r="J13" s="7" t="n">
        <v>906</v>
      </c>
      <c r="K13" s="7" t="n">
        <v>2795</v>
      </c>
      <c r="L13" s="7" t="n">
        <v>2381</v>
      </c>
      <c r="M13" s="7" t="n">
        <v>1813</v>
      </c>
      <c r="N13" s="7" t="n">
        <v>2277</v>
      </c>
      <c r="O13" s="7" t="n">
        <v>1496</v>
      </c>
      <c r="P13" s="7" t="n">
        <v>2300</v>
      </c>
      <c r="Q13" s="7" t="n">
        <v>2034</v>
      </c>
      <c r="R13" s="7" t="n">
        <v>1987</v>
      </c>
      <c r="S13" s="7" t="n">
        <v>1469</v>
      </c>
      <c r="T13" s="7" t="n">
        <v>1272</v>
      </c>
      <c r="U13" s="7" t="n">
        <v>745</v>
      </c>
    </row>
    <row r="14">
      <c r="A14" t="s">
        <v>96</v>
      </c>
      <c r="B14" s="7" t="n">
        <v>1238</v>
      </c>
      <c r="C14" s="7" t="n">
        <v>2863</v>
      </c>
      <c r="D14" s="7" t="n">
        <v>2173</v>
      </c>
      <c r="E14" s="7" t="n">
        <v>3544</v>
      </c>
      <c r="F14" s="7" t="n">
        <v>2158</v>
      </c>
      <c r="G14" s="7" t="n">
        <v>2142</v>
      </c>
      <c r="H14" s="7" t="n">
        <v>1309</v>
      </c>
      <c r="I14" s="7" t="n">
        <v>2083</v>
      </c>
      <c r="J14" s="7" t="n">
        <v>916</v>
      </c>
      <c r="K14" s="7" t="n">
        <v>2819</v>
      </c>
      <c r="L14" s="7" t="n">
        <v>2356</v>
      </c>
      <c r="M14" s="7" t="n">
        <v>1820</v>
      </c>
      <c r="N14" s="7" t="n">
        <v>2262</v>
      </c>
      <c r="O14" s="7" t="n">
        <v>1473</v>
      </c>
      <c r="P14" s="7" t="n">
        <v>2251</v>
      </c>
      <c r="Q14" s="7" t="n">
        <v>2030</v>
      </c>
      <c r="R14" s="7" t="n">
        <v>1966</v>
      </c>
      <c r="S14" s="7" t="n">
        <v>1458</v>
      </c>
      <c r="T14" s="7" t="n">
        <v>1261</v>
      </c>
      <c r="U14" s="7" t="n">
        <v>755</v>
      </c>
    </row>
    <row r="15">
      <c r="A15" t="s">
        <v>97</v>
      </c>
      <c r="B15" s="7" t="n">
        <v>1237</v>
      </c>
      <c r="C15" s="7" t="n">
        <v>2797</v>
      </c>
      <c r="D15" s="7" t="n">
        <v>2153</v>
      </c>
      <c r="E15" s="7" t="n">
        <v>3603</v>
      </c>
      <c r="F15" s="7" t="n">
        <v>2196</v>
      </c>
      <c r="G15" s="7" t="n">
        <v>2118</v>
      </c>
      <c r="H15" s="7" t="n">
        <v>1300</v>
      </c>
      <c r="I15" s="7" t="n">
        <v>2083</v>
      </c>
      <c r="J15" s="7" t="n">
        <v>899</v>
      </c>
      <c r="K15" s="7" t="n">
        <v>2798</v>
      </c>
      <c r="L15" s="7" t="n">
        <v>2360</v>
      </c>
      <c r="M15" s="7" t="n">
        <v>1810</v>
      </c>
      <c r="N15" s="7" t="n">
        <v>2227</v>
      </c>
      <c r="O15" s="7" t="n">
        <v>1468</v>
      </c>
      <c r="P15" s="7" t="n">
        <v>2256</v>
      </c>
      <c r="Q15" s="7" t="n">
        <v>2030</v>
      </c>
      <c r="R15" s="7" t="n">
        <v>1972</v>
      </c>
      <c r="S15" s="7" t="n">
        <v>1441</v>
      </c>
      <c r="T15" s="7" t="n">
        <v>1261</v>
      </c>
      <c r="U15" s="7" t="n">
        <v>745</v>
      </c>
    </row>
    <row r="16">
      <c r="A16" t="s">
        <v>98</v>
      </c>
      <c r="B16" s="7" t="n">
        <v>1236</v>
      </c>
      <c r="C16" s="7" t="n">
        <v>2892</v>
      </c>
      <c r="D16" s="7" t="n">
        <v>2192</v>
      </c>
      <c r="E16" s="7" t="n">
        <v>3527</v>
      </c>
      <c r="F16" s="7" t="n">
        <v>2174</v>
      </c>
      <c r="G16" s="7" t="n">
        <v>2152</v>
      </c>
      <c r="H16" s="7" t="n">
        <v>1310</v>
      </c>
      <c r="I16" s="7" t="n">
        <v>2096</v>
      </c>
      <c r="J16" s="7" t="n">
        <v>908</v>
      </c>
      <c r="K16" s="7" t="n">
        <v>2755</v>
      </c>
      <c r="L16" s="7" t="n">
        <v>2393</v>
      </c>
      <c r="M16" s="7" t="n">
        <v>1841</v>
      </c>
      <c r="N16" s="7" t="n">
        <v>2222</v>
      </c>
      <c r="O16" s="7" t="n">
        <v>1484</v>
      </c>
      <c r="P16" s="7" t="n">
        <v>2261</v>
      </c>
      <c r="Q16" s="7" t="n">
        <v>2026</v>
      </c>
      <c r="R16" s="7" t="n">
        <v>1952</v>
      </c>
      <c r="S16" s="7" t="n">
        <v>1434</v>
      </c>
      <c r="T16" s="7" t="n">
        <v>1273</v>
      </c>
      <c r="U16" s="7" t="n">
        <v>752</v>
      </c>
    </row>
    <row r="17">
      <c r="A17" t="s">
        <v>99</v>
      </c>
      <c r="B17" s="7" t="n">
        <v>1223</v>
      </c>
      <c r="C17" s="7" t="n">
        <v>2782</v>
      </c>
      <c r="D17" s="7" t="n">
        <v>2166</v>
      </c>
      <c r="E17" s="7" t="n">
        <v>3489</v>
      </c>
      <c r="F17" s="7" t="n">
        <v>2164</v>
      </c>
      <c r="G17" s="7" t="n">
        <v>2145</v>
      </c>
      <c r="H17" s="7" t="n">
        <v>1317</v>
      </c>
      <c r="I17" s="7" t="n">
        <v>2095</v>
      </c>
      <c r="J17" s="7" t="n">
        <v>898</v>
      </c>
      <c r="K17" s="7" t="n">
        <v>2782</v>
      </c>
      <c r="L17" s="7" t="n">
        <v>2369</v>
      </c>
      <c r="M17" s="7" t="n">
        <v>1833</v>
      </c>
      <c r="N17" s="7" t="n">
        <v>2219</v>
      </c>
      <c r="O17" s="7" t="n">
        <v>1505</v>
      </c>
      <c r="P17" s="7" t="n">
        <v>2269</v>
      </c>
      <c r="Q17" s="7" t="n">
        <v>2040</v>
      </c>
      <c r="R17" s="7" t="n">
        <v>1974</v>
      </c>
      <c r="S17" s="7" t="n">
        <v>1403</v>
      </c>
      <c r="T17" s="7" t="n">
        <v>1276</v>
      </c>
      <c r="U17" s="7" t="n">
        <v>731</v>
      </c>
    </row>
    <row r="18">
      <c r="A18" t="s">
        <v>100</v>
      </c>
      <c r="B18" s="7" t="n">
        <v>1242</v>
      </c>
      <c r="C18" s="7" t="n">
        <v>2781</v>
      </c>
      <c r="D18" s="7" t="n">
        <v>2164</v>
      </c>
      <c r="E18" s="7" t="n">
        <v>3591</v>
      </c>
      <c r="F18" s="7" t="n">
        <v>2159</v>
      </c>
      <c r="G18" s="7" t="n">
        <v>2151</v>
      </c>
      <c r="H18" s="7" t="n">
        <v>1317</v>
      </c>
      <c r="I18" s="7" t="n">
        <v>2096</v>
      </c>
      <c r="J18" s="7" t="n">
        <v>914</v>
      </c>
      <c r="K18" s="7" t="n">
        <v>2808</v>
      </c>
      <c r="L18" s="7" t="n">
        <v>2371</v>
      </c>
      <c r="M18" s="7" t="n">
        <v>1829</v>
      </c>
      <c r="N18" s="7" t="n">
        <v>2220</v>
      </c>
      <c r="O18" s="7" t="n">
        <v>1501</v>
      </c>
      <c r="P18" s="7" t="n">
        <v>2281</v>
      </c>
      <c r="Q18" s="7" t="n">
        <v>1991</v>
      </c>
      <c r="R18" s="7" t="n">
        <v>1963</v>
      </c>
      <c r="S18" s="7" t="n">
        <v>1427</v>
      </c>
      <c r="T18" s="7" t="n">
        <v>1278</v>
      </c>
      <c r="U18" s="7" t="n">
        <v>761</v>
      </c>
    </row>
    <row r="19">
      <c r="A19" t="s">
        <v>101</v>
      </c>
      <c r="B19" s="7" t="n">
        <v>1248</v>
      </c>
      <c r="C19" s="7" t="n">
        <v>2723</v>
      </c>
      <c r="D19" s="7" t="n">
        <v>2171</v>
      </c>
      <c r="E19" s="7" t="n">
        <v>3561</v>
      </c>
      <c r="F19" s="7" t="n">
        <v>2167</v>
      </c>
      <c r="G19" s="7" t="n">
        <v>2144</v>
      </c>
      <c r="H19" s="7" t="n">
        <v>1323</v>
      </c>
      <c r="I19" s="7" t="n">
        <v>2109</v>
      </c>
      <c r="J19" s="7" t="n">
        <v>927</v>
      </c>
      <c r="K19" s="7" t="n">
        <v>2809</v>
      </c>
      <c r="L19" s="7" t="n">
        <v>2390</v>
      </c>
      <c r="M19" s="7" t="n">
        <v>1825</v>
      </c>
      <c r="N19" s="7" t="n">
        <v>2237</v>
      </c>
      <c r="O19" s="7" t="n">
        <v>1503</v>
      </c>
      <c r="P19" s="7" t="n">
        <v>2277</v>
      </c>
      <c r="Q19" s="7" t="n">
        <v>2004</v>
      </c>
      <c r="R19" s="7" t="n">
        <v>1974</v>
      </c>
      <c r="S19" s="7" t="n">
        <v>1424</v>
      </c>
      <c r="T19" s="7" t="n">
        <v>1286</v>
      </c>
      <c r="U19" s="7" t="n">
        <v>758</v>
      </c>
    </row>
    <row r="20">
      <c r="A20" t="s">
        <v>102</v>
      </c>
      <c r="B20" s="7" t="n">
        <v>1249</v>
      </c>
      <c r="C20" s="7" t="n">
        <v>2729</v>
      </c>
      <c r="D20" s="7" t="n">
        <v>2164</v>
      </c>
      <c r="E20" s="7" t="n">
        <v>3564</v>
      </c>
      <c r="F20" s="7" t="n">
        <v>2168</v>
      </c>
      <c r="G20" s="7" t="n">
        <v>2150</v>
      </c>
      <c r="H20" s="7" t="n">
        <v>1323</v>
      </c>
      <c r="I20" s="7" t="n">
        <v>2092</v>
      </c>
      <c r="J20" s="7" t="n">
        <v>911</v>
      </c>
      <c r="K20" s="7" t="n">
        <v>2806</v>
      </c>
      <c r="L20" s="7" t="n">
        <v>2401</v>
      </c>
      <c r="M20" s="7" t="n">
        <v>1808</v>
      </c>
      <c r="N20" s="7" t="n">
        <v>2215</v>
      </c>
      <c r="O20" s="7" t="n">
        <v>1482</v>
      </c>
      <c r="P20" s="7" t="n">
        <v>2266</v>
      </c>
      <c r="Q20" s="7" t="n">
        <v>2015</v>
      </c>
      <c r="R20" s="7" t="n">
        <v>1976</v>
      </c>
      <c r="S20" s="7" t="n">
        <v>1459</v>
      </c>
      <c r="T20" s="7" t="n">
        <v>1290</v>
      </c>
      <c r="U20" s="7" t="n">
        <v>737</v>
      </c>
    </row>
    <row r="21">
      <c r="A21" t="s">
        <v>103</v>
      </c>
      <c r="B21" s="7" t="n">
        <v>1252</v>
      </c>
      <c r="C21" s="7" t="n">
        <v>2684</v>
      </c>
      <c r="D21" s="7" t="n">
        <v>2192</v>
      </c>
      <c r="E21" s="7" t="n">
        <v>3538</v>
      </c>
      <c r="F21" s="7" t="n">
        <v>2186</v>
      </c>
      <c r="G21" s="7" t="n">
        <v>2170</v>
      </c>
      <c r="H21" s="7" t="n">
        <v>1322</v>
      </c>
      <c r="I21" s="7" t="n">
        <v>2092</v>
      </c>
      <c r="J21" s="7" t="n">
        <v>918</v>
      </c>
      <c r="K21" s="7" t="n">
        <v>2823</v>
      </c>
      <c r="L21" s="7" t="n">
        <v>2380</v>
      </c>
      <c r="M21" s="7" t="n">
        <v>1837</v>
      </c>
      <c r="N21" s="7" t="n">
        <v>2241</v>
      </c>
      <c r="O21" s="7" t="n">
        <v>1473</v>
      </c>
      <c r="P21" s="7" t="n">
        <v>2273</v>
      </c>
      <c r="Q21" s="7" t="n">
        <v>2023</v>
      </c>
      <c r="R21" s="7" t="n">
        <v>1974</v>
      </c>
      <c r="S21" s="7" t="n">
        <v>1423</v>
      </c>
      <c r="T21" s="7" t="n">
        <v>1297</v>
      </c>
      <c r="U21" s="7" t="n">
        <v>756</v>
      </c>
    </row>
    <row r="22">
      <c r="A22" t="s">
        <v>104</v>
      </c>
      <c r="B22" s="7" t="n">
        <v>1270</v>
      </c>
      <c r="C22" s="7" t="n">
        <v>2670</v>
      </c>
      <c r="D22" s="7" t="n">
        <v>2158</v>
      </c>
      <c r="E22" s="7" t="n">
        <v>3616</v>
      </c>
      <c r="F22" s="7" t="n">
        <v>2188</v>
      </c>
      <c r="G22" s="7" t="n">
        <v>2145</v>
      </c>
      <c r="H22" s="7" t="n">
        <v>1338</v>
      </c>
      <c r="I22" s="7" t="n">
        <v>2081</v>
      </c>
      <c r="J22" s="7" t="n">
        <v>930</v>
      </c>
      <c r="K22" s="7" t="n">
        <v>2854</v>
      </c>
      <c r="L22" s="7" t="n">
        <v>2374</v>
      </c>
      <c r="M22" s="7" t="n">
        <v>1833</v>
      </c>
      <c r="N22" s="7" t="n">
        <v>2247</v>
      </c>
      <c r="O22" s="7" t="n">
        <v>1482</v>
      </c>
      <c r="P22" s="7" t="n">
        <v>2285</v>
      </c>
      <c r="Q22" s="7" t="n">
        <v>2004</v>
      </c>
      <c r="R22" s="7" t="n">
        <v>1985</v>
      </c>
      <c r="S22" s="7" t="n">
        <v>1432</v>
      </c>
      <c r="T22" s="7" t="n">
        <v>1305</v>
      </c>
      <c r="U22" s="7" t="n">
        <v>761</v>
      </c>
    </row>
    <row r="23">
      <c r="A23" t="s">
        <v>105</v>
      </c>
      <c r="B23" s="7" t="n">
        <v>1272</v>
      </c>
      <c r="C23" s="7" t="n">
        <v>2671</v>
      </c>
      <c r="D23" s="7" t="n">
        <v>2165</v>
      </c>
      <c r="E23" s="7" t="n">
        <v>3633</v>
      </c>
      <c r="F23" s="7" t="n">
        <v>2143</v>
      </c>
      <c r="G23" s="7" t="n">
        <v>2149</v>
      </c>
      <c r="H23" s="7" t="n">
        <v>1347</v>
      </c>
      <c r="I23" s="7" t="n">
        <v>2089</v>
      </c>
      <c r="J23" s="7" t="n">
        <v>938</v>
      </c>
      <c r="K23" s="7" t="n">
        <v>2831</v>
      </c>
      <c r="L23" s="7" t="n">
        <v>2311</v>
      </c>
      <c r="M23" s="7" t="n">
        <v>1838</v>
      </c>
      <c r="N23" s="7" t="n">
        <v>2220</v>
      </c>
      <c r="O23" s="7" t="n">
        <v>1480</v>
      </c>
      <c r="P23" s="7" t="n">
        <v>2303</v>
      </c>
      <c r="Q23" s="7" t="n">
        <v>2013</v>
      </c>
      <c r="R23" s="7" t="n">
        <v>1981</v>
      </c>
      <c r="S23" s="7" t="n">
        <v>1454</v>
      </c>
      <c r="T23" s="7" t="n">
        <v>1314</v>
      </c>
      <c r="U23" s="7" t="n">
        <v>770</v>
      </c>
    </row>
    <row r="24">
      <c r="A24" t="s">
        <v>106</v>
      </c>
      <c r="B24" s="7" t="n">
        <v>1284</v>
      </c>
      <c r="C24" s="7" t="n">
        <v>2872</v>
      </c>
      <c r="D24" s="7" t="n">
        <v>2179</v>
      </c>
      <c r="E24" s="7" t="n">
        <v>3457</v>
      </c>
      <c r="F24" s="7" t="n">
        <v>2255</v>
      </c>
      <c r="G24" s="7" t="n">
        <v>2178</v>
      </c>
      <c r="H24" s="7" t="n">
        <v>1360</v>
      </c>
      <c r="I24" s="7" t="n">
        <v>2144</v>
      </c>
      <c r="J24" s="7" t="n">
        <v>935</v>
      </c>
      <c r="K24" s="7" t="n">
        <v>2801</v>
      </c>
      <c r="L24" s="7" t="n">
        <v>2266</v>
      </c>
      <c r="M24" s="7" t="n">
        <v>1897</v>
      </c>
      <c r="N24" s="7" t="n">
        <v>2251</v>
      </c>
      <c r="O24" s="7" t="n">
        <v>1477</v>
      </c>
      <c r="P24" s="7" t="n">
        <v>2360</v>
      </c>
      <c r="Q24" s="7" t="n">
        <v>2026</v>
      </c>
      <c r="R24" s="7" t="n">
        <v>2031</v>
      </c>
      <c r="S24" s="7" t="n">
        <v>1444</v>
      </c>
      <c r="T24" s="7" t="n">
        <v>1313</v>
      </c>
      <c r="U24" s="7" t="n">
        <v>755</v>
      </c>
    </row>
    <row r="25">
      <c r="A25" t="s">
        <v>107</v>
      </c>
      <c r="B25" s="7" t="n">
        <v>1285</v>
      </c>
      <c r="C25" s="7" t="n">
        <v>2704</v>
      </c>
      <c r="D25" s="7" t="n">
        <v>2183</v>
      </c>
      <c r="E25" s="7" t="n">
        <v>3649</v>
      </c>
      <c r="F25" s="7" t="n">
        <v>2195</v>
      </c>
      <c r="G25" s="7" t="n">
        <v>2155</v>
      </c>
      <c r="H25" s="7" t="n">
        <v>1375</v>
      </c>
      <c r="I25" s="7" t="n">
        <v>2098</v>
      </c>
      <c r="J25" s="7" t="n">
        <v>943</v>
      </c>
      <c r="K25" s="7" t="n">
        <v>2878</v>
      </c>
      <c r="L25" s="7" t="n">
        <v>2413</v>
      </c>
      <c r="M25" s="7" t="n">
        <v>1836</v>
      </c>
      <c r="N25" s="7" t="n">
        <v>2254</v>
      </c>
      <c r="O25" s="7" t="n">
        <v>1507</v>
      </c>
      <c r="P25" s="7" t="n">
        <v>2326</v>
      </c>
      <c r="Q25" s="7" t="n">
        <v>2014</v>
      </c>
      <c r="R25" s="7" t="n">
        <v>2014</v>
      </c>
      <c r="S25" s="7" t="n">
        <v>1457</v>
      </c>
      <c r="T25" s="7" t="n">
        <v>1309</v>
      </c>
      <c r="U25" s="7" t="n">
        <v>768</v>
      </c>
    </row>
    <row r="26">
      <c r="A26" t="s">
        <v>108</v>
      </c>
      <c r="B26" s="7" t="n">
        <v>1286</v>
      </c>
      <c r="C26" s="7" t="n">
        <v>2802</v>
      </c>
      <c r="D26" s="7" t="n">
        <v>2187</v>
      </c>
      <c r="E26" s="7" t="n">
        <v>3728</v>
      </c>
      <c r="F26" s="7" t="n">
        <v>2142</v>
      </c>
      <c r="G26" s="7" t="n">
        <v>2173</v>
      </c>
      <c r="H26" s="7" t="n">
        <v>1368</v>
      </c>
      <c r="I26" s="7" t="n">
        <v>2102</v>
      </c>
      <c r="J26" s="7" t="n">
        <v>944</v>
      </c>
      <c r="K26" s="7" t="n">
        <v>2851</v>
      </c>
      <c r="L26" s="7" t="n">
        <v>2357</v>
      </c>
      <c r="M26" s="7" t="n">
        <v>1838</v>
      </c>
      <c r="N26" s="7" t="n">
        <v>2275</v>
      </c>
      <c r="O26" s="7" t="n">
        <v>1507</v>
      </c>
      <c r="P26" s="7" t="n">
        <v>2320</v>
      </c>
      <c r="Q26" s="7" t="n">
        <v>2018</v>
      </c>
      <c r="R26" s="7" t="n">
        <v>2026</v>
      </c>
      <c r="S26" s="7" t="n">
        <v>1450</v>
      </c>
      <c r="T26" s="7" t="n">
        <v>1318</v>
      </c>
      <c r="U26" s="7" t="n">
        <v>772</v>
      </c>
    </row>
    <row r="27">
      <c r="A27" t="s">
        <v>109</v>
      </c>
      <c r="B27" s="7" t="n">
        <v>1275</v>
      </c>
      <c r="C27" s="7" t="n">
        <v>2864</v>
      </c>
      <c r="D27" s="7" t="n">
        <v>2194</v>
      </c>
      <c r="E27" s="7" t="n">
        <v>3555</v>
      </c>
      <c r="F27" s="7" t="n">
        <v>2175</v>
      </c>
      <c r="G27" s="7" t="n">
        <v>2155</v>
      </c>
      <c r="H27" s="7" t="n">
        <v>1378</v>
      </c>
      <c r="I27" s="7" t="n">
        <v>2130</v>
      </c>
      <c r="J27" s="7" t="n">
        <v>951</v>
      </c>
      <c r="K27" s="7" t="n">
        <v>2845</v>
      </c>
      <c r="L27" s="7" t="n">
        <v>2372</v>
      </c>
      <c r="M27" s="7" t="n">
        <v>1854</v>
      </c>
      <c r="N27" s="7" t="n">
        <v>2272</v>
      </c>
      <c r="O27" s="7" t="n">
        <v>1505</v>
      </c>
      <c r="P27" s="7" t="n">
        <v>2336</v>
      </c>
      <c r="Q27" s="7" t="n">
        <v>1994</v>
      </c>
      <c r="R27" s="7" t="n">
        <v>2016</v>
      </c>
      <c r="S27" s="7" t="n">
        <v>1424</v>
      </c>
      <c r="T27" s="7" t="n">
        <v>1319</v>
      </c>
      <c r="U27" s="7" t="n">
        <v>770</v>
      </c>
    </row>
    <row r="28">
      <c r="A28" t="s">
        <v>110</v>
      </c>
      <c r="B28" s="7" t="n">
        <v>1268</v>
      </c>
      <c r="C28" s="7" t="n">
        <v>2933</v>
      </c>
      <c r="D28" s="7" t="n">
        <v>2207</v>
      </c>
      <c r="E28" s="7" t="n">
        <v>3533</v>
      </c>
      <c r="F28" s="7" t="n">
        <v>2234</v>
      </c>
      <c r="G28" s="7" t="n">
        <v>2223</v>
      </c>
      <c r="H28" s="7" t="n">
        <v>1377</v>
      </c>
      <c r="I28" s="7" t="n">
        <v>2124</v>
      </c>
      <c r="J28" s="7" t="n">
        <v>960</v>
      </c>
      <c r="K28" s="7" t="n">
        <v>2886</v>
      </c>
      <c r="L28" s="7" t="n">
        <v>2379</v>
      </c>
      <c r="M28" s="7" t="n">
        <v>1815</v>
      </c>
      <c r="N28" s="7" t="n">
        <v>2260</v>
      </c>
      <c r="O28" s="7" t="n">
        <v>1517</v>
      </c>
      <c r="P28" s="7" t="n">
        <v>2308</v>
      </c>
      <c r="Q28" s="7" t="n">
        <v>2006</v>
      </c>
      <c r="R28" s="7" t="n">
        <v>2021</v>
      </c>
      <c r="S28" s="7" t="n">
        <v>1459</v>
      </c>
      <c r="T28" s="7" t="n">
        <v>1324</v>
      </c>
      <c r="U28" s="7" t="n">
        <v>765</v>
      </c>
    </row>
    <row r="29">
      <c r="A29" t="s">
        <v>111</v>
      </c>
      <c r="B29" s="7" t="n">
        <v>1273</v>
      </c>
      <c r="C29" s="7" t="n">
        <v>2794</v>
      </c>
      <c r="D29" s="7" t="n">
        <v>2190</v>
      </c>
      <c r="E29" s="7" t="n">
        <v>3557</v>
      </c>
      <c r="F29" s="7" t="n">
        <v>2206</v>
      </c>
      <c r="G29" s="7" t="n">
        <v>2189</v>
      </c>
      <c r="H29" s="7" t="n">
        <v>1372</v>
      </c>
      <c r="I29" s="7" t="n">
        <v>2107</v>
      </c>
      <c r="J29" s="7" t="n">
        <v>949</v>
      </c>
      <c r="K29" s="7" t="n">
        <v>2855</v>
      </c>
      <c r="L29" s="7" t="n">
        <v>2374</v>
      </c>
      <c r="M29" s="7" t="n">
        <v>1807</v>
      </c>
      <c r="N29" s="7" t="n">
        <v>2295</v>
      </c>
      <c r="O29" s="7" t="n">
        <v>1504</v>
      </c>
      <c r="P29" s="7" t="n">
        <v>2319</v>
      </c>
      <c r="Q29" s="7" t="n">
        <v>2006</v>
      </c>
      <c r="R29" s="7" t="n">
        <v>2028</v>
      </c>
      <c r="S29" s="7" t="n">
        <v>1453</v>
      </c>
      <c r="T29" s="7" t="n">
        <v>1313</v>
      </c>
      <c r="U29" s="7" t="n">
        <v>764</v>
      </c>
    </row>
    <row r="30">
      <c r="A30" t="s">
        <v>112</v>
      </c>
      <c r="B30" s="7" t="n">
        <v>1290</v>
      </c>
      <c r="C30" s="7" t="n">
        <v>2778</v>
      </c>
      <c r="D30" s="7" t="n">
        <v>2212</v>
      </c>
      <c r="E30" s="7" t="n">
        <v>3590</v>
      </c>
      <c r="F30" s="7" t="n">
        <v>2215</v>
      </c>
      <c r="G30" s="7" t="n">
        <v>2207</v>
      </c>
      <c r="H30" s="7" t="n">
        <v>1381</v>
      </c>
      <c r="I30" s="7" t="n">
        <v>2126</v>
      </c>
      <c r="J30" s="7" t="n">
        <v>964</v>
      </c>
      <c r="K30" s="7" t="n">
        <v>2880</v>
      </c>
      <c r="L30" s="7" t="n">
        <v>2434</v>
      </c>
      <c r="M30" s="7" t="n">
        <v>1825</v>
      </c>
      <c r="N30" s="7" t="n">
        <v>2293</v>
      </c>
      <c r="O30" s="7" t="n">
        <v>1511</v>
      </c>
      <c r="P30" s="7" t="n">
        <v>2330</v>
      </c>
      <c r="Q30" s="7" t="n">
        <v>2015</v>
      </c>
      <c r="R30" s="7" t="n">
        <v>2043</v>
      </c>
      <c r="S30" s="7" t="n">
        <v>1485</v>
      </c>
      <c r="T30" s="7" t="n">
        <v>1318</v>
      </c>
      <c r="U30" s="7" t="n">
        <v>776</v>
      </c>
    </row>
    <row r="31">
      <c r="A31" t="s">
        <v>113</v>
      </c>
      <c r="B31" s="7" t="n">
        <v>1298</v>
      </c>
      <c r="C31" s="7" t="n">
        <v>2774</v>
      </c>
      <c r="D31" s="7" t="n">
        <v>2197</v>
      </c>
      <c r="E31" s="7" t="n">
        <v>3630</v>
      </c>
      <c r="F31" s="7" t="n">
        <v>2213</v>
      </c>
      <c r="G31" s="7" t="n">
        <v>2218</v>
      </c>
      <c r="H31" s="7" t="n">
        <v>1385</v>
      </c>
      <c r="I31" s="7" t="n">
        <v>2132</v>
      </c>
      <c r="J31" s="7" t="n">
        <v>963</v>
      </c>
      <c r="K31" s="7" t="n">
        <v>2918</v>
      </c>
      <c r="L31" s="7" t="n">
        <v>2428</v>
      </c>
      <c r="M31" s="7" t="n">
        <v>1821</v>
      </c>
      <c r="N31" s="7" t="n">
        <v>2297</v>
      </c>
      <c r="O31" s="7" t="n">
        <v>1500</v>
      </c>
      <c r="P31" s="7" t="n">
        <v>2333</v>
      </c>
      <c r="Q31" s="7" t="n">
        <v>2041</v>
      </c>
      <c r="R31" s="7" t="n">
        <v>2039</v>
      </c>
      <c r="S31" s="7" t="n">
        <v>1470</v>
      </c>
      <c r="T31" s="7" t="n">
        <v>1323</v>
      </c>
      <c r="U31" s="7" t="n">
        <v>770</v>
      </c>
    </row>
    <row r="32">
      <c r="A32" t="s">
        <v>114</v>
      </c>
      <c r="B32" s="7" t="n">
        <v>1318</v>
      </c>
      <c r="C32" s="7" t="n">
        <v>2821</v>
      </c>
      <c r="D32" s="7" t="n">
        <v>2214</v>
      </c>
      <c r="E32" s="7" t="n">
        <v>3663</v>
      </c>
      <c r="F32" s="7" t="n">
        <v>2217</v>
      </c>
      <c r="G32" s="7" t="n">
        <v>2222</v>
      </c>
      <c r="H32" s="7" t="n">
        <v>1385</v>
      </c>
      <c r="I32" s="7" t="n">
        <v>2155</v>
      </c>
      <c r="J32" s="7" t="n">
        <v>971</v>
      </c>
      <c r="K32" s="7" t="n">
        <v>2881</v>
      </c>
      <c r="L32" s="7" t="n">
        <v>2442</v>
      </c>
      <c r="M32" s="7" t="n">
        <v>1796</v>
      </c>
      <c r="N32" s="7" t="n">
        <v>2318</v>
      </c>
      <c r="O32" s="7" t="n">
        <v>1519</v>
      </c>
      <c r="P32" s="7" t="n">
        <v>2330</v>
      </c>
      <c r="Q32" s="7" t="n">
        <v>2036</v>
      </c>
      <c r="R32" s="7" t="n">
        <v>2039</v>
      </c>
      <c r="S32" s="7" t="n">
        <v>1483</v>
      </c>
      <c r="T32" s="7" t="n">
        <v>1324</v>
      </c>
      <c r="U32" s="7" t="n">
        <v>774</v>
      </c>
    </row>
    <row r="33">
      <c r="A33" t="s">
        <v>115</v>
      </c>
      <c r="B33" s="7" t="n">
        <v>1308</v>
      </c>
      <c r="C33" s="7" t="n">
        <v>2768</v>
      </c>
      <c r="D33" s="7" t="n">
        <v>2225</v>
      </c>
      <c r="E33" s="7" t="n">
        <v>3697</v>
      </c>
      <c r="F33" s="7" t="n">
        <v>2186</v>
      </c>
      <c r="G33" s="7" t="n">
        <v>2261</v>
      </c>
      <c r="H33" s="7" t="n">
        <v>1376</v>
      </c>
      <c r="I33" s="7" t="n">
        <v>2129</v>
      </c>
      <c r="J33" s="7" t="n">
        <v>973</v>
      </c>
      <c r="K33" s="7" t="n">
        <v>2854</v>
      </c>
      <c r="L33" s="7" t="n">
        <v>2445</v>
      </c>
      <c r="M33" s="7" t="n">
        <v>1815</v>
      </c>
      <c r="N33" s="7" t="n">
        <v>2301</v>
      </c>
      <c r="O33" s="7" t="n">
        <v>1519</v>
      </c>
      <c r="P33" s="7" t="n">
        <v>2330</v>
      </c>
      <c r="Q33" s="7" t="n">
        <v>2023</v>
      </c>
      <c r="R33" s="7" t="n">
        <v>2029</v>
      </c>
      <c r="S33" s="7" t="n">
        <v>1478</v>
      </c>
      <c r="T33" s="7" t="n">
        <v>1314</v>
      </c>
      <c r="U33" s="7" t="n">
        <v>775</v>
      </c>
    </row>
    <row r="34">
      <c r="A34" t="s">
        <v>116</v>
      </c>
      <c r="B34" s="7" t="n">
        <v>1311</v>
      </c>
      <c r="C34" s="7" t="n">
        <v>2754</v>
      </c>
      <c r="D34" s="7" t="n">
        <v>2252</v>
      </c>
      <c r="E34" s="7" t="n">
        <v>3629</v>
      </c>
      <c r="F34" s="7" t="n">
        <v>2206</v>
      </c>
      <c r="G34" s="7" t="n">
        <v>2203</v>
      </c>
      <c r="H34" s="7" t="n">
        <v>1388</v>
      </c>
      <c r="I34" s="7" t="n">
        <v>2166</v>
      </c>
      <c r="J34" s="7" t="n">
        <v>977</v>
      </c>
      <c r="K34" s="7" t="n">
        <v>2910</v>
      </c>
      <c r="L34" s="7" t="n">
        <v>2467</v>
      </c>
      <c r="M34" s="7" t="n">
        <v>1829</v>
      </c>
      <c r="N34" s="7" t="n">
        <v>2318</v>
      </c>
      <c r="O34" s="7" t="n">
        <v>1527</v>
      </c>
      <c r="P34" s="7" t="n">
        <v>2317</v>
      </c>
      <c r="Q34" s="7" t="n">
        <v>2034</v>
      </c>
      <c r="R34" s="7" t="n">
        <v>2034</v>
      </c>
      <c r="S34" s="7" t="n">
        <v>1490</v>
      </c>
      <c r="T34" s="7" t="n">
        <v>1330</v>
      </c>
      <c r="U34" s="7" t="n">
        <v>784</v>
      </c>
    </row>
    <row r="35">
      <c r="A35" t="s">
        <v>117</v>
      </c>
      <c r="B35" s="7" t="n">
        <v>1317</v>
      </c>
      <c r="C35" s="7" t="n">
        <v>2826</v>
      </c>
      <c r="D35" s="7" t="n">
        <v>2257</v>
      </c>
      <c r="E35" s="7" t="n">
        <v>3608</v>
      </c>
      <c r="F35" s="7" t="n">
        <v>2259</v>
      </c>
      <c r="G35" s="7" t="n">
        <v>2239</v>
      </c>
      <c r="H35" s="7" t="n">
        <v>1376</v>
      </c>
      <c r="I35" s="7" t="n">
        <v>2157</v>
      </c>
      <c r="J35" s="7" t="n">
        <v>976</v>
      </c>
      <c r="K35" s="7" t="n">
        <v>2880</v>
      </c>
      <c r="L35" s="7" t="n">
        <v>2510</v>
      </c>
      <c r="M35" s="7" t="n">
        <v>1845</v>
      </c>
      <c r="N35" s="7" t="n">
        <v>2329</v>
      </c>
      <c r="O35" s="7" t="n">
        <v>1532</v>
      </c>
      <c r="P35" s="7" t="n">
        <v>2338</v>
      </c>
      <c r="Q35" s="7" t="n">
        <v>2027</v>
      </c>
      <c r="R35" s="7" t="n">
        <v>2040</v>
      </c>
      <c r="S35" s="7" t="n">
        <v>1490</v>
      </c>
      <c r="T35" s="7" t="n">
        <v>1326</v>
      </c>
      <c r="U35" s="7" t="n">
        <v>795</v>
      </c>
    </row>
    <row r="36">
      <c r="A36" t="s">
        <v>118</v>
      </c>
      <c r="B36" s="7" t="n">
        <v>1346</v>
      </c>
      <c r="C36" s="7" t="n">
        <v>2817</v>
      </c>
      <c r="D36" s="7" t="n">
        <v>2276</v>
      </c>
      <c r="E36" s="7" t="n">
        <v>3971</v>
      </c>
      <c r="F36" s="7" t="n">
        <v>2249</v>
      </c>
      <c r="G36" s="7" t="n">
        <v>2261</v>
      </c>
      <c r="H36" s="7" t="n">
        <v>1385</v>
      </c>
      <c r="I36" s="7" t="n">
        <v>2205</v>
      </c>
      <c r="J36" s="7" t="n">
        <v>986</v>
      </c>
      <c r="K36" s="7" t="n">
        <v>2971</v>
      </c>
      <c r="L36" s="7" t="n">
        <v>2512</v>
      </c>
      <c r="M36" s="7" t="n">
        <v>1954</v>
      </c>
      <c r="N36" s="7" t="n">
        <v>2360</v>
      </c>
      <c r="O36" s="7" t="n">
        <v>1564</v>
      </c>
      <c r="P36" s="7" t="n">
        <v>2354</v>
      </c>
      <c r="Q36" s="7" t="n">
        <v>2065</v>
      </c>
      <c r="R36" s="7" t="n">
        <v>2011</v>
      </c>
      <c r="S36" s="7" t="n">
        <v>1508</v>
      </c>
      <c r="T36" s="7" t="n">
        <v>1338</v>
      </c>
      <c r="U36" s="7" t="n">
        <v>809</v>
      </c>
    </row>
    <row r="37">
      <c r="A37" t="s">
        <v>119</v>
      </c>
      <c r="B37" s="7" t="n">
        <v>1354</v>
      </c>
      <c r="C37" s="7" t="n">
        <v>2754</v>
      </c>
      <c r="D37" s="7" t="n">
        <v>2243</v>
      </c>
      <c r="E37" s="7" t="n">
        <v>3507</v>
      </c>
      <c r="F37" s="7" t="n">
        <v>2263</v>
      </c>
      <c r="G37" s="7" t="n">
        <v>2279</v>
      </c>
      <c r="H37" s="7" t="n">
        <v>1392</v>
      </c>
      <c r="I37" s="7" t="n">
        <v>2149</v>
      </c>
      <c r="J37" s="7" t="n">
        <v>979</v>
      </c>
      <c r="K37" s="7" t="n">
        <v>2949</v>
      </c>
      <c r="L37" s="7" t="n">
        <v>2459</v>
      </c>
      <c r="M37" s="7" t="n">
        <v>1861</v>
      </c>
      <c r="N37" s="7" t="n">
        <v>2354</v>
      </c>
      <c r="O37" s="7" t="n">
        <v>1556</v>
      </c>
      <c r="P37" s="7" t="n">
        <v>2354</v>
      </c>
      <c r="Q37" s="7" t="n">
        <v>2060</v>
      </c>
      <c r="R37" s="7" t="n">
        <v>1993</v>
      </c>
      <c r="S37" s="7" t="n">
        <v>1477</v>
      </c>
      <c r="T37" s="7" t="n">
        <v>1335</v>
      </c>
      <c r="U37" s="7" t="n">
        <v>817</v>
      </c>
    </row>
    <row r="38">
      <c r="A38" t="s">
        <v>120</v>
      </c>
      <c r="B38" s="7" t="n">
        <v>1355</v>
      </c>
      <c r="C38" s="7" t="n">
        <v>2745</v>
      </c>
      <c r="D38" s="7" t="n">
        <v>2266</v>
      </c>
      <c r="E38" s="7" t="n">
        <v>3508</v>
      </c>
      <c r="F38" s="7" t="n">
        <v>2276</v>
      </c>
      <c r="G38" s="7" t="n">
        <v>2277</v>
      </c>
      <c r="H38" s="7" t="n">
        <v>1378</v>
      </c>
      <c r="I38" s="7" t="n">
        <v>2180</v>
      </c>
      <c r="J38" s="7" t="n">
        <v>988</v>
      </c>
      <c r="K38" s="7" t="n">
        <v>2942</v>
      </c>
      <c r="L38" s="7" t="n">
        <v>2520</v>
      </c>
      <c r="M38" s="7" t="n">
        <v>1885</v>
      </c>
      <c r="N38" s="7" t="n">
        <v>2348</v>
      </c>
      <c r="O38" s="7" t="n">
        <v>1559</v>
      </c>
      <c r="P38" s="7" t="n">
        <v>2357</v>
      </c>
      <c r="Q38" s="7" t="n">
        <v>2043</v>
      </c>
      <c r="R38" s="7" t="n">
        <v>2018</v>
      </c>
      <c r="S38" s="7" t="n">
        <v>1487</v>
      </c>
      <c r="T38" s="7" t="n">
        <v>1324</v>
      </c>
      <c r="U38" s="7" t="n">
        <v>808</v>
      </c>
    </row>
    <row r="39">
      <c r="A39" t="s">
        <v>121</v>
      </c>
      <c r="B39" s="7" t="n">
        <v>1357</v>
      </c>
      <c r="C39" s="7" t="n">
        <v>2723</v>
      </c>
      <c r="D39" s="7" t="n">
        <v>2268</v>
      </c>
      <c r="E39" s="7" t="n">
        <v>3491</v>
      </c>
      <c r="F39" s="7" t="n">
        <v>2283</v>
      </c>
      <c r="G39" s="7" t="n">
        <v>2283</v>
      </c>
      <c r="H39" s="7" t="n">
        <v>1370</v>
      </c>
      <c r="I39" s="7" t="n">
        <v>2162</v>
      </c>
      <c r="J39" s="7" t="n">
        <v>990</v>
      </c>
      <c r="K39" s="7" t="n">
        <v>2912</v>
      </c>
      <c r="L39" s="7" t="n">
        <v>2473</v>
      </c>
      <c r="M39" s="7" t="n">
        <v>1879</v>
      </c>
      <c r="N39" s="7" t="n">
        <v>2351</v>
      </c>
      <c r="O39" s="7" t="n">
        <v>1603</v>
      </c>
      <c r="P39" s="7" t="n">
        <v>2350</v>
      </c>
      <c r="Q39" s="7" t="n">
        <v>2048</v>
      </c>
      <c r="R39" s="7" t="n">
        <v>1999</v>
      </c>
      <c r="S39" s="7" t="n">
        <v>1499</v>
      </c>
      <c r="T39" s="7" t="n">
        <v>1329</v>
      </c>
      <c r="U39" s="7" t="n">
        <v>810</v>
      </c>
    </row>
    <row r="40">
      <c r="A40" t="s">
        <v>122</v>
      </c>
      <c r="B40" s="7" t="n">
        <v>1348</v>
      </c>
      <c r="C40" s="7" t="n">
        <v>2795</v>
      </c>
      <c r="D40" s="7" t="n">
        <v>2279</v>
      </c>
      <c r="E40" s="7" t="n">
        <v>3472</v>
      </c>
      <c r="F40" s="7" t="n">
        <v>2257</v>
      </c>
      <c r="G40" s="7" t="n">
        <v>2282</v>
      </c>
      <c r="H40" s="7" t="n">
        <v>1372</v>
      </c>
      <c r="I40" s="7" t="n">
        <v>2145</v>
      </c>
      <c r="J40" s="7" t="n">
        <v>995</v>
      </c>
      <c r="K40" s="7" t="n">
        <v>2927</v>
      </c>
      <c r="L40" s="7" t="n">
        <v>2508</v>
      </c>
      <c r="M40" s="7" t="n">
        <v>1880</v>
      </c>
      <c r="N40" s="7" t="n">
        <v>2377</v>
      </c>
      <c r="O40" s="7" t="n">
        <v>1585</v>
      </c>
      <c r="P40" s="7" t="n">
        <v>2345</v>
      </c>
      <c r="Q40" s="7" t="n">
        <v>2050</v>
      </c>
      <c r="R40" s="7" t="n">
        <v>2003</v>
      </c>
      <c r="S40" s="7" t="n">
        <v>1501</v>
      </c>
      <c r="T40" s="7" t="n">
        <v>1320</v>
      </c>
      <c r="U40" s="7" t="n">
        <v>815</v>
      </c>
    </row>
    <row r="41">
      <c r="A41" t="s">
        <v>123</v>
      </c>
      <c r="B41" s="7" t="n">
        <v>1365</v>
      </c>
      <c r="C41" s="7" t="n">
        <v>2745</v>
      </c>
      <c r="D41" s="7" t="n">
        <v>2271</v>
      </c>
      <c r="E41" s="7" t="n">
        <v>3492</v>
      </c>
      <c r="F41" s="7" t="n">
        <v>2248</v>
      </c>
      <c r="G41" s="7" t="n">
        <v>2267</v>
      </c>
      <c r="H41" s="7" t="n">
        <v>1371</v>
      </c>
      <c r="I41" s="7" t="n">
        <v>2147</v>
      </c>
      <c r="J41" s="7" t="n">
        <v>998</v>
      </c>
      <c r="K41" s="7" t="n">
        <v>2950</v>
      </c>
      <c r="L41" s="7" t="n">
        <v>2545</v>
      </c>
      <c r="M41" s="7" t="n">
        <v>1901</v>
      </c>
      <c r="N41" s="7" t="n">
        <v>2381</v>
      </c>
      <c r="O41" s="7" t="n">
        <v>1583</v>
      </c>
      <c r="P41" s="7" t="n">
        <v>2355</v>
      </c>
      <c r="Q41" s="7" t="n">
        <v>2049</v>
      </c>
      <c r="R41" s="7" t="n">
        <v>1989</v>
      </c>
      <c r="S41" s="7" t="n">
        <v>1514</v>
      </c>
      <c r="T41" s="7" t="n">
        <v>1321</v>
      </c>
      <c r="U41" s="7" t="n">
        <v>812</v>
      </c>
    </row>
    <row r="42">
      <c r="A42" t="s">
        <v>124</v>
      </c>
      <c r="B42" s="7" t="n">
        <v>1359</v>
      </c>
      <c r="C42" s="7" t="n">
        <v>2798</v>
      </c>
      <c r="D42" s="7" t="n">
        <v>2265</v>
      </c>
      <c r="E42" s="7" t="n">
        <v>3508</v>
      </c>
      <c r="F42" s="7" t="n">
        <v>2253</v>
      </c>
      <c r="G42" s="7" t="n">
        <v>2258</v>
      </c>
      <c r="H42" s="7" t="n">
        <v>1376</v>
      </c>
      <c r="I42" s="7" t="n">
        <v>2148</v>
      </c>
      <c r="J42" s="7" t="n">
        <v>1007</v>
      </c>
      <c r="K42" s="7" t="n">
        <v>2951</v>
      </c>
      <c r="L42" s="7" t="n">
        <v>2568</v>
      </c>
      <c r="M42" s="7" t="n">
        <v>1900</v>
      </c>
      <c r="N42" s="7" t="n">
        <v>2376</v>
      </c>
      <c r="O42" s="7" t="n">
        <v>1587</v>
      </c>
      <c r="P42" s="7" t="n">
        <v>2361</v>
      </c>
      <c r="Q42" s="7" t="n">
        <v>2048</v>
      </c>
      <c r="R42" s="7" t="n">
        <v>1984</v>
      </c>
      <c r="S42" s="7" t="n">
        <v>1520</v>
      </c>
      <c r="T42" s="7" t="n">
        <v>1355</v>
      </c>
      <c r="U42" s="7" t="n">
        <v>825</v>
      </c>
    </row>
    <row r="43">
      <c r="A43" t="s">
        <v>125</v>
      </c>
      <c r="B43" s="7" t="n">
        <v>1356</v>
      </c>
      <c r="C43" s="7" t="n">
        <v>2766</v>
      </c>
      <c r="D43" s="7" t="n">
        <v>2252</v>
      </c>
      <c r="E43" s="7" t="n">
        <v>3438</v>
      </c>
      <c r="F43" s="7" t="n">
        <v>2243</v>
      </c>
      <c r="G43" s="7" t="n">
        <v>2260</v>
      </c>
      <c r="H43" s="7" t="n">
        <v>1371</v>
      </c>
      <c r="I43" s="7" t="n">
        <v>2136</v>
      </c>
      <c r="J43" s="7" t="n">
        <v>1004</v>
      </c>
      <c r="K43" s="7" t="n">
        <v>2941</v>
      </c>
      <c r="L43" s="7" t="n">
        <v>2539</v>
      </c>
      <c r="M43" s="7" t="n">
        <v>1904</v>
      </c>
      <c r="N43" s="7" t="n">
        <v>2371</v>
      </c>
      <c r="O43" s="7" t="n">
        <v>1608</v>
      </c>
      <c r="P43" s="7" t="n">
        <v>2362</v>
      </c>
      <c r="Q43" s="7" t="n">
        <v>2040</v>
      </c>
      <c r="R43" s="7" t="n">
        <v>1985</v>
      </c>
      <c r="S43" s="7" t="n">
        <v>1503</v>
      </c>
      <c r="T43" s="7" t="n">
        <v>1326</v>
      </c>
      <c r="U43" s="7" t="n">
        <v>821</v>
      </c>
    </row>
    <row r="44">
      <c r="A44" t="s">
        <v>126</v>
      </c>
      <c r="B44" s="7" t="n">
        <v>1361</v>
      </c>
      <c r="C44" s="7" t="n">
        <v>2851</v>
      </c>
      <c r="D44" s="7" t="n">
        <v>2297</v>
      </c>
      <c r="E44" s="7" t="n">
        <v>3508</v>
      </c>
      <c r="F44" s="7" t="n">
        <v>2249</v>
      </c>
      <c r="G44" s="7" t="n">
        <v>2284</v>
      </c>
      <c r="H44" s="7" t="n">
        <v>1391</v>
      </c>
      <c r="I44" s="7" t="n">
        <v>2168</v>
      </c>
      <c r="J44" s="7" t="n">
        <v>1015</v>
      </c>
      <c r="K44" s="7" t="n">
        <v>2974</v>
      </c>
      <c r="L44" s="7" t="n">
        <v>2577</v>
      </c>
      <c r="M44" s="7" t="n">
        <v>1922</v>
      </c>
      <c r="N44" s="7" t="n">
        <v>2386</v>
      </c>
      <c r="O44" s="7" t="n">
        <v>1596</v>
      </c>
      <c r="P44" s="7" t="n">
        <v>2372</v>
      </c>
      <c r="Q44" s="7" t="n">
        <v>2052</v>
      </c>
      <c r="R44" s="7" t="n">
        <v>1988</v>
      </c>
      <c r="S44" s="7" t="n">
        <v>1509</v>
      </c>
      <c r="T44" s="7" t="n">
        <v>1341</v>
      </c>
      <c r="U44" s="7" t="n">
        <v>824</v>
      </c>
    </row>
    <row r="45">
      <c r="A45" t="s">
        <v>127</v>
      </c>
      <c r="B45" s="7" t="n">
        <v>1360</v>
      </c>
      <c r="C45" s="7" t="n">
        <v>2905</v>
      </c>
      <c r="D45" s="7" t="n">
        <v>2289</v>
      </c>
      <c r="E45" s="7" t="n">
        <v>3494</v>
      </c>
      <c r="F45" s="7" t="n">
        <v>2235</v>
      </c>
      <c r="G45" s="7" t="n">
        <v>2280</v>
      </c>
      <c r="H45" s="7" t="n">
        <v>1381</v>
      </c>
      <c r="I45" s="7" t="n">
        <v>2199</v>
      </c>
      <c r="J45" s="7" t="n">
        <v>1022</v>
      </c>
      <c r="K45" s="7" t="n">
        <v>3036</v>
      </c>
      <c r="L45" s="7" t="n">
        <v>2620</v>
      </c>
      <c r="M45" s="7" t="n">
        <v>1935</v>
      </c>
      <c r="N45" s="7" t="n">
        <v>2393</v>
      </c>
      <c r="O45" s="7" t="n">
        <v>1604</v>
      </c>
      <c r="P45" s="7" t="n">
        <v>2369</v>
      </c>
      <c r="Q45" s="7" t="n">
        <v>2052</v>
      </c>
      <c r="R45" s="7" t="n">
        <v>1982</v>
      </c>
      <c r="S45" s="7" t="n">
        <v>1509</v>
      </c>
      <c r="T45" s="7" t="n">
        <v>1336</v>
      </c>
      <c r="U45" s="7" t="n">
        <v>822</v>
      </c>
    </row>
    <row r="46">
      <c r="A46" t="s">
        <v>128</v>
      </c>
      <c r="B46" s="7" t="n">
        <v>1360</v>
      </c>
      <c r="C46" s="7" t="n">
        <v>2979</v>
      </c>
      <c r="D46" s="7" t="n">
        <v>2291</v>
      </c>
      <c r="E46" s="7" t="n">
        <v>3467</v>
      </c>
      <c r="F46" s="7" t="n">
        <v>2253</v>
      </c>
      <c r="G46" s="7" t="n">
        <v>2243</v>
      </c>
      <c r="H46" s="7" t="n">
        <v>1385</v>
      </c>
      <c r="I46" s="7" t="n">
        <v>2214</v>
      </c>
      <c r="J46" s="7" t="n">
        <v>1016</v>
      </c>
      <c r="K46" s="7" t="n">
        <v>3009</v>
      </c>
      <c r="L46" s="7" t="n">
        <v>2566</v>
      </c>
      <c r="M46" s="7" t="n">
        <v>1929</v>
      </c>
      <c r="N46" s="7" t="n">
        <v>2425</v>
      </c>
      <c r="O46" s="7" t="n">
        <v>1600</v>
      </c>
      <c r="P46" s="7" t="n">
        <v>2357</v>
      </c>
      <c r="Q46" s="7" t="n">
        <v>2057</v>
      </c>
      <c r="R46" s="7" t="n">
        <v>2003</v>
      </c>
      <c r="S46" s="7" t="n">
        <v>1550</v>
      </c>
      <c r="T46" s="7" t="n">
        <v>1344</v>
      </c>
      <c r="U46" s="7" t="n">
        <v>837</v>
      </c>
    </row>
    <row r="47">
      <c r="A47" t="s">
        <v>129</v>
      </c>
      <c r="B47" s="7" t="n">
        <v>1369</v>
      </c>
      <c r="C47" s="7" t="n">
        <v>2970</v>
      </c>
      <c r="D47" s="7" t="n">
        <v>2256</v>
      </c>
      <c r="E47" s="7" t="n">
        <v>3411</v>
      </c>
      <c r="F47" s="7" t="n">
        <v>2309</v>
      </c>
      <c r="G47" s="7" t="n">
        <v>2273</v>
      </c>
      <c r="H47" s="7" t="n">
        <v>1392</v>
      </c>
      <c r="I47" s="7" t="n">
        <v>2220</v>
      </c>
      <c r="J47" s="7" t="n">
        <v>1025</v>
      </c>
      <c r="K47" s="7" t="n">
        <v>3014</v>
      </c>
      <c r="L47" s="7" t="n">
        <v>2648</v>
      </c>
      <c r="M47" s="7" t="n">
        <v>1942</v>
      </c>
      <c r="N47" s="7" t="n">
        <v>2416</v>
      </c>
      <c r="O47" s="7" t="n">
        <v>1585</v>
      </c>
      <c r="P47" s="7" t="n">
        <v>2360</v>
      </c>
      <c r="Q47" s="7" t="n">
        <v>2053</v>
      </c>
      <c r="R47" s="7" t="n">
        <v>2072</v>
      </c>
      <c r="S47" s="7" t="n">
        <v>1545</v>
      </c>
      <c r="T47" s="7" t="n">
        <v>1349</v>
      </c>
      <c r="U47" s="7" t="n">
        <v>819</v>
      </c>
    </row>
    <row r="48">
      <c r="A48" t="s">
        <v>130</v>
      </c>
      <c r="B48" s="7" t="n">
        <v>1389</v>
      </c>
      <c r="C48" s="7" t="n">
        <v>3045</v>
      </c>
      <c r="D48" s="7" t="n">
        <v>2263</v>
      </c>
      <c r="E48" s="7" t="n">
        <v>3686</v>
      </c>
      <c r="F48" s="7" t="n">
        <v>2335</v>
      </c>
      <c r="G48" s="7" t="n">
        <v>2299</v>
      </c>
      <c r="H48" s="7" t="n">
        <v>1409</v>
      </c>
      <c r="I48" s="7" t="n">
        <v>2201</v>
      </c>
      <c r="J48" s="7" t="n">
        <v>1019</v>
      </c>
      <c r="K48" s="7" t="n">
        <v>3002</v>
      </c>
      <c r="L48" s="7" t="n">
        <v>2648</v>
      </c>
      <c r="M48" s="7" t="n">
        <v>1972</v>
      </c>
      <c r="N48" s="7" t="n">
        <v>2406</v>
      </c>
      <c r="O48" s="7" t="n">
        <v>1589</v>
      </c>
      <c r="P48" s="7" t="n">
        <v>2356</v>
      </c>
      <c r="Q48" s="7" t="n">
        <v>2037</v>
      </c>
      <c r="R48" s="7" t="n">
        <v>2004</v>
      </c>
      <c r="S48" s="7" t="n">
        <v>1547</v>
      </c>
      <c r="T48" s="7" t="n">
        <v>1364</v>
      </c>
      <c r="U48" s="7" t="n">
        <v>823</v>
      </c>
    </row>
    <row r="49">
      <c r="A49" t="s">
        <v>131</v>
      </c>
      <c r="B49" s="7" t="n">
        <v>1405</v>
      </c>
      <c r="C49" s="7" t="n">
        <v>3080</v>
      </c>
      <c r="D49" s="7" t="n">
        <v>2286</v>
      </c>
      <c r="E49" s="7" t="n">
        <v>3697</v>
      </c>
      <c r="F49" s="7" t="n">
        <v>2282</v>
      </c>
      <c r="G49" s="7" t="n">
        <v>2300</v>
      </c>
      <c r="H49" s="7" t="n">
        <v>1421</v>
      </c>
      <c r="I49" s="7" t="n">
        <v>2230</v>
      </c>
      <c r="J49" s="7" t="n">
        <v>1029</v>
      </c>
      <c r="K49" s="7" t="n">
        <v>3034</v>
      </c>
      <c r="L49" s="7" t="n">
        <v>2698</v>
      </c>
      <c r="M49" s="7" t="n">
        <v>1972</v>
      </c>
      <c r="N49" s="7" t="n">
        <v>2446</v>
      </c>
      <c r="O49" s="7" t="n">
        <v>1618</v>
      </c>
      <c r="P49" s="7" t="n">
        <v>2386</v>
      </c>
      <c r="Q49" s="7" t="n">
        <v>2075</v>
      </c>
      <c r="R49" s="7" t="n">
        <v>2030</v>
      </c>
      <c r="S49" s="7" t="n">
        <v>1547</v>
      </c>
      <c r="T49" s="7" t="n">
        <v>1384</v>
      </c>
      <c r="U49" s="7" t="n">
        <v>827</v>
      </c>
    </row>
    <row r="50">
      <c r="A50" t="s">
        <v>132</v>
      </c>
      <c r="B50" s="7" t="n">
        <v>1431</v>
      </c>
      <c r="C50" s="7" t="n">
        <v>3161</v>
      </c>
      <c r="D50" s="7" t="n">
        <v>2284</v>
      </c>
      <c r="E50" s="7" t="n">
        <v>3752</v>
      </c>
      <c r="F50" s="7" t="n">
        <v>2277</v>
      </c>
      <c r="G50" s="7" t="n">
        <v>2315</v>
      </c>
      <c r="H50" s="7" t="n">
        <v>1418</v>
      </c>
      <c r="I50" s="7" t="n">
        <v>2237</v>
      </c>
      <c r="J50" s="7" t="n">
        <v>1034</v>
      </c>
      <c r="K50" s="7" t="n">
        <v>3007</v>
      </c>
      <c r="L50" s="7" t="n">
        <v>2658</v>
      </c>
      <c r="M50" s="7" t="n">
        <v>1995</v>
      </c>
      <c r="N50" s="7" t="n">
        <v>2431</v>
      </c>
      <c r="O50" s="7" t="n">
        <v>1629</v>
      </c>
      <c r="P50" s="7" t="n">
        <v>2384</v>
      </c>
      <c r="Q50" s="7" t="n">
        <v>2090</v>
      </c>
      <c r="R50" s="7" t="n">
        <v>2035</v>
      </c>
      <c r="S50" s="7" t="n">
        <v>1530</v>
      </c>
      <c r="T50" s="7" t="n">
        <v>1379</v>
      </c>
      <c r="U50" s="7" t="n">
        <v>838</v>
      </c>
    </row>
    <row r="51">
      <c r="A51" t="s">
        <v>133</v>
      </c>
      <c r="B51" s="7" t="n">
        <v>1449</v>
      </c>
      <c r="C51" s="7" t="n">
        <v>3218</v>
      </c>
      <c r="D51" s="7" t="n">
        <v>2314</v>
      </c>
      <c r="E51" s="7" t="n">
        <v>3603</v>
      </c>
      <c r="F51" s="7" t="n">
        <v>2275</v>
      </c>
      <c r="G51" s="7" t="n">
        <v>2332</v>
      </c>
      <c r="H51" s="7" t="n">
        <v>1426</v>
      </c>
      <c r="I51" s="7" t="n">
        <v>2255</v>
      </c>
      <c r="J51" s="7" t="n">
        <v>1038</v>
      </c>
      <c r="K51" s="7" t="n">
        <v>3026</v>
      </c>
      <c r="L51" s="7" t="n">
        <v>2666</v>
      </c>
      <c r="M51" s="7" t="n">
        <v>1966</v>
      </c>
      <c r="N51" s="7" t="n">
        <v>2486</v>
      </c>
      <c r="O51" s="7" t="n">
        <v>1636</v>
      </c>
      <c r="P51" s="7" t="n">
        <v>2428</v>
      </c>
      <c r="Q51" s="7" t="n">
        <v>2084</v>
      </c>
      <c r="R51" s="7" t="n">
        <v>2049</v>
      </c>
      <c r="S51" s="7" t="n">
        <v>1587</v>
      </c>
      <c r="T51" s="7" t="n">
        <v>1389</v>
      </c>
      <c r="U51" s="7" t="n">
        <v>851</v>
      </c>
    </row>
    <row r="52">
      <c r="A52" t="s">
        <v>134</v>
      </c>
      <c r="B52" s="7" t="n">
        <v>1431</v>
      </c>
      <c r="C52" s="7" t="n">
        <v>3158</v>
      </c>
      <c r="D52" s="7" t="n">
        <v>2296</v>
      </c>
      <c r="E52" s="7" t="n">
        <v>3678</v>
      </c>
      <c r="F52" s="7" t="n">
        <v>2312</v>
      </c>
      <c r="G52" s="7" t="n">
        <v>2321</v>
      </c>
      <c r="H52" s="7" t="n">
        <v>1427</v>
      </c>
      <c r="I52" s="7" t="n">
        <v>2222</v>
      </c>
      <c r="J52" s="7" t="n">
        <v>1035</v>
      </c>
      <c r="K52" s="7" t="n">
        <v>3024</v>
      </c>
      <c r="L52" s="7" t="n">
        <v>2620</v>
      </c>
      <c r="M52" s="7" t="n">
        <v>1967</v>
      </c>
      <c r="N52" s="7" t="n">
        <v>2460</v>
      </c>
      <c r="O52" s="7" t="n">
        <v>1635</v>
      </c>
      <c r="P52" s="7" t="n">
        <v>2392</v>
      </c>
      <c r="Q52" s="7" t="n">
        <v>2087</v>
      </c>
      <c r="R52" s="7" t="n">
        <v>2059</v>
      </c>
      <c r="S52" s="7" t="n">
        <v>1574</v>
      </c>
      <c r="T52" s="7" t="n">
        <v>1389</v>
      </c>
      <c r="U52" s="7" t="n">
        <v>845</v>
      </c>
    </row>
    <row r="53">
      <c r="A53" t="s">
        <v>135</v>
      </c>
      <c r="B53" s="7" t="n">
        <v>1432</v>
      </c>
      <c r="C53" s="7" t="n">
        <v>3163</v>
      </c>
      <c r="D53" s="7" t="n">
        <v>2311</v>
      </c>
      <c r="E53" s="7" t="n">
        <v>3643</v>
      </c>
      <c r="F53" s="7" t="n">
        <v>2319</v>
      </c>
      <c r="G53" s="7" t="n">
        <v>2354</v>
      </c>
      <c r="H53" s="7" t="n">
        <v>1430</v>
      </c>
      <c r="I53" s="7" t="n">
        <v>2237</v>
      </c>
      <c r="J53" s="7" t="n">
        <v>1041</v>
      </c>
      <c r="K53" s="7" t="n">
        <v>3099</v>
      </c>
      <c r="L53" s="7" t="n">
        <v>2625</v>
      </c>
      <c r="M53" s="7" t="n">
        <v>1954</v>
      </c>
      <c r="N53" s="7" t="n">
        <v>2443</v>
      </c>
      <c r="O53" s="7" t="n">
        <v>1654</v>
      </c>
      <c r="P53" s="7" t="n">
        <v>2403</v>
      </c>
      <c r="Q53" s="7" t="n">
        <v>2092</v>
      </c>
      <c r="R53" s="7" t="n">
        <v>2053</v>
      </c>
      <c r="S53" s="7" t="n">
        <v>1579</v>
      </c>
      <c r="T53" s="7" t="n">
        <v>1393</v>
      </c>
      <c r="U53" s="7" t="n">
        <v>853</v>
      </c>
    </row>
    <row r="54">
      <c r="A54" t="s">
        <v>136</v>
      </c>
      <c r="B54" s="7" t="n">
        <v>1424</v>
      </c>
      <c r="C54" s="7" t="n">
        <v>3157</v>
      </c>
      <c r="D54" s="7" t="n">
        <v>2327</v>
      </c>
      <c r="E54" s="7" t="n">
        <v>3572</v>
      </c>
      <c r="F54" s="7" t="n">
        <v>2298</v>
      </c>
      <c r="G54" s="7" t="n">
        <v>2345</v>
      </c>
      <c r="H54" s="7" t="n">
        <v>1431</v>
      </c>
      <c r="I54" s="7" t="n">
        <v>2238</v>
      </c>
      <c r="J54" s="7" t="n">
        <v>1041</v>
      </c>
      <c r="K54" s="7" t="n">
        <v>3029</v>
      </c>
      <c r="L54" s="7" t="n">
        <v>2658</v>
      </c>
      <c r="M54" s="7" t="n">
        <v>1972</v>
      </c>
      <c r="N54" s="7" t="n">
        <v>2470</v>
      </c>
      <c r="O54" s="7" t="n">
        <v>1661</v>
      </c>
      <c r="P54" s="7" t="n">
        <v>2413</v>
      </c>
      <c r="Q54" s="7" t="n">
        <v>2093</v>
      </c>
      <c r="R54" s="7" t="n">
        <v>2052</v>
      </c>
      <c r="S54" s="7" t="n">
        <v>1593</v>
      </c>
      <c r="T54" s="7" t="n">
        <v>1400</v>
      </c>
      <c r="U54" s="7" t="n">
        <v>848</v>
      </c>
    </row>
    <row r="55">
      <c r="A55" t="s">
        <v>137</v>
      </c>
      <c r="B55" s="7" t="n">
        <v>1421</v>
      </c>
      <c r="C55" s="7" t="n">
        <v>3224</v>
      </c>
      <c r="D55" s="7" t="n">
        <v>2327</v>
      </c>
      <c r="E55" s="7" t="n">
        <v>3581</v>
      </c>
      <c r="F55" s="7" t="n">
        <v>2309</v>
      </c>
      <c r="G55" s="7" t="n">
        <v>2377</v>
      </c>
      <c r="H55" s="7" t="n">
        <v>1444</v>
      </c>
      <c r="I55" s="7" t="n">
        <v>2267</v>
      </c>
      <c r="J55" s="7" t="n">
        <v>1047</v>
      </c>
      <c r="K55" s="7" t="n">
        <v>3064</v>
      </c>
      <c r="L55" s="7" t="n">
        <v>2692</v>
      </c>
      <c r="M55" s="7" t="n">
        <v>1970</v>
      </c>
      <c r="N55" s="7" t="n">
        <v>2503</v>
      </c>
      <c r="O55" s="7" t="n">
        <v>1661</v>
      </c>
      <c r="P55" s="7" t="n">
        <v>2414</v>
      </c>
      <c r="Q55" s="7" t="n">
        <v>2092</v>
      </c>
      <c r="R55" s="7" t="n">
        <v>2080</v>
      </c>
      <c r="S55" s="7" t="n">
        <v>1588</v>
      </c>
      <c r="T55" s="7" t="n">
        <v>1402</v>
      </c>
      <c r="U55" s="7" t="n">
        <v>852</v>
      </c>
    </row>
    <row r="56">
      <c r="A56" t="s">
        <v>138</v>
      </c>
      <c r="B56" s="7" t="n">
        <v>1424</v>
      </c>
      <c r="C56" s="7" t="n">
        <v>3137</v>
      </c>
      <c r="D56" s="7" t="n">
        <v>2318</v>
      </c>
      <c r="E56" s="7" t="n">
        <v>3538</v>
      </c>
      <c r="F56" s="7" t="n">
        <v>2288</v>
      </c>
      <c r="G56" s="7" t="n">
        <v>2364</v>
      </c>
      <c r="H56" s="7" t="n">
        <v>1444</v>
      </c>
      <c r="I56" s="7" t="n">
        <v>2267</v>
      </c>
      <c r="J56" s="7" t="n">
        <v>1048</v>
      </c>
      <c r="K56" s="7" t="n">
        <v>3100</v>
      </c>
      <c r="L56" s="7" t="n">
        <v>2680</v>
      </c>
      <c r="M56" s="7" t="n">
        <v>1967</v>
      </c>
      <c r="N56" s="7" t="n">
        <v>2486</v>
      </c>
      <c r="O56" s="7" t="n">
        <v>1668</v>
      </c>
      <c r="P56" s="7" t="n">
        <v>2398</v>
      </c>
      <c r="Q56" s="7" t="n">
        <v>2076</v>
      </c>
      <c r="R56" s="7" t="n">
        <v>2066</v>
      </c>
      <c r="S56" s="7" t="n">
        <v>1584</v>
      </c>
      <c r="T56" s="7" t="n">
        <v>1406</v>
      </c>
      <c r="U56" s="7" t="n">
        <v>848</v>
      </c>
    </row>
    <row r="57">
      <c r="A57" t="s">
        <v>139</v>
      </c>
      <c r="B57" s="7" t="n">
        <v>1386</v>
      </c>
      <c r="C57" s="7" t="n">
        <v>3096</v>
      </c>
      <c r="D57" s="7" t="n">
        <v>2317</v>
      </c>
      <c r="E57" s="7" t="n">
        <v>3476</v>
      </c>
      <c r="F57" s="7" t="n">
        <v>2301</v>
      </c>
      <c r="G57" s="7" t="n">
        <v>2367</v>
      </c>
      <c r="H57" s="7" t="n">
        <v>1426</v>
      </c>
      <c r="I57" s="7" t="n">
        <v>2254</v>
      </c>
      <c r="J57" s="7" t="n">
        <v>1042</v>
      </c>
      <c r="K57" s="7" t="n">
        <v>3055</v>
      </c>
      <c r="L57" s="7" t="n">
        <v>2655</v>
      </c>
      <c r="M57" s="7" t="n">
        <v>1951</v>
      </c>
      <c r="N57" s="7" t="n">
        <v>2444</v>
      </c>
      <c r="O57" s="7" t="n">
        <v>1654</v>
      </c>
      <c r="P57" s="7" t="n">
        <v>2414</v>
      </c>
      <c r="Q57" s="7" t="n">
        <v>2070</v>
      </c>
      <c r="R57" s="7" t="n">
        <v>2090</v>
      </c>
      <c r="S57" s="7" t="n">
        <v>1566</v>
      </c>
      <c r="T57" s="7" t="n">
        <v>1366</v>
      </c>
      <c r="U57" s="7" t="n">
        <v>840</v>
      </c>
    </row>
    <row r="58">
      <c r="A58" t="s">
        <v>140</v>
      </c>
      <c r="B58" s="7" t="n">
        <v>1425</v>
      </c>
      <c r="C58" s="7" t="n">
        <v>3238</v>
      </c>
      <c r="D58" s="7" t="n">
        <v>2351</v>
      </c>
      <c r="E58" s="7" t="n">
        <v>3585</v>
      </c>
      <c r="F58" s="7" t="n">
        <v>2298</v>
      </c>
      <c r="G58" s="7" t="n">
        <v>2340</v>
      </c>
      <c r="H58" s="7" t="n">
        <v>1444</v>
      </c>
      <c r="I58" s="7" t="n">
        <v>2249</v>
      </c>
      <c r="J58" s="7" t="n">
        <v>1049</v>
      </c>
      <c r="K58" s="7" t="n">
        <v>3095</v>
      </c>
      <c r="L58" s="7" t="n">
        <v>2701</v>
      </c>
      <c r="M58" s="7" t="n">
        <v>1961</v>
      </c>
      <c r="N58" s="7" t="n">
        <v>2501</v>
      </c>
      <c r="O58" s="7" t="n">
        <v>1664</v>
      </c>
      <c r="P58" s="7" t="n">
        <v>2406</v>
      </c>
      <c r="Q58" s="7" t="n">
        <v>2087</v>
      </c>
      <c r="R58" s="7" t="n">
        <v>2115</v>
      </c>
      <c r="S58" s="7" t="n">
        <v>1576</v>
      </c>
      <c r="T58" s="7" t="n">
        <v>1394</v>
      </c>
      <c r="U58" s="7" t="n">
        <v>845</v>
      </c>
    </row>
    <row r="59">
      <c r="A59" t="s">
        <v>141</v>
      </c>
      <c r="B59" s="7" t="n">
        <v>1431</v>
      </c>
      <c r="C59" s="7" t="n">
        <v>3202</v>
      </c>
      <c r="D59" s="7" t="n">
        <v>2352</v>
      </c>
      <c r="E59" s="7" t="n">
        <v>3408</v>
      </c>
      <c r="F59" s="7" t="n">
        <v>2302</v>
      </c>
      <c r="G59" s="7" t="n">
        <v>2355</v>
      </c>
      <c r="H59" s="7" t="n">
        <v>1450</v>
      </c>
      <c r="I59" s="7" t="n">
        <v>2251</v>
      </c>
      <c r="J59" s="7" t="n">
        <v>1047</v>
      </c>
      <c r="K59" s="7" t="n">
        <v>3107</v>
      </c>
      <c r="L59" s="7" t="n">
        <v>2770</v>
      </c>
      <c r="M59" s="7" t="n">
        <v>1957</v>
      </c>
      <c r="N59" s="7" t="n">
        <v>2520</v>
      </c>
      <c r="O59" s="7" t="n">
        <v>1675</v>
      </c>
      <c r="P59" s="7" t="n">
        <v>2427</v>
      </c>
      <c r="Q59" s="7" t="n">
        <v>2079</v>
      </c>
      <c r="R59" s="7" t="n">
        <v>2268</v>
      </c>
      <c r="S59" s="7" t="n">
        <v>1597</v>
      </c>
      <c r="T59" s="7" t="n">
        <v>1410</v>
      </c>
      <c r="U59" s="7" t="n">
        <v>846</v>
      </c>
    </row>
    <row r="60">
      <c r="A60" t="s">
        <v>142</v>
      </c>
      <c r="B60" s="7" t="n">
        <v>1464</v>
      </c>
      <c r="C60" s="7" t="n">
        <v>3276</v>
      </c>
      <c r="D60" s="7" t="n">
        <v>2412</v>
      </c>
      <c r="E60" s="7" t="n">
        <v>3275</v>
      </c>
      <c r="F60" s="7" t="n">
        <v>2284</v>
      </c>
      <c r="G60" s="7" t="n">
        <v>2386</v>
      </c>
      <c r="H60" s="7" t="n">
        <v>1486</v>
      </c>
      <c r="I60" s="7" t="n">
        <v>2308</v>
      </c>
      <c r="J60" s="7" t="n">
        <v>1050</v>
      </c>
      <c r="K60" s="7" t="n">
        <v>3162</v>
      </c>
      <c r="L60" s="7" t="n">
        <v>2756</v>
      </c>
      <c r="M60" s="7" t="n">
        <v>1970</v>
      </c>
      <c r="N60" s="7" t="n">
        <v>2564</v>
      </c>
      <c r="O60" s="7" t="n">
        <v>1718</v>
      </c>
      <c r="P60" s="7" t="n">
        <v>2416</v>
      </c>
      <c r="Q60" s="7" t="n">
        <v>2101</v>
      </c>
      <c r="R60" s="7" t="n">
        <v>2088</v>
      </c>
      <c r="S60" s="7" t="n">
        <v>1622</v>
      </c>
      <c r="T60" s="7" t="n">
        <v>1434</v>
      </c>
      <c r="U60" s="7" t="n">
        <v>850</v>
      </c>
    </row>
    <row r="61">
      <c r="A61" t="s">
        <v>143</v>
      </c>
      <c r="B61" s="7" t="n">
        <v>1459</v>
      </c>
      <c r="C61" s="7" t="n">
        <v>3212</v>
      </c>
      <c r="D61" s="7" t="n">
        <v>2386</v>
      </c>
      <c r="E61" s="7" t="n">
        <v>3502</v>
      </c>
      <c r="F61" s="7" t="n">
        <v>2320</v>
      </c>
      <c r="G61" s="7" t="n">
        <v>2400</v>
      </c>
      <c r="H61" s="7" t="n">
        <v>1473</v>
      </c>
      <c r="I61" s="7" t="n">
        <v>2347</v>
      </c>
      <c r="J61" s="7" t="n">
        <v>1052</v>
      </c>
      <c r="K61" s="7" t="n">
        <v>3110</v>
      </c>
      <c r="L61" s="7" t="n">
        <v>2722</v>
      </c>
      <c r="M61" s="7" t="n">
        <v>2059</v>
      </c>
      <c r="N61" s="7" t="n">
        <v>2551</v>
      </c>
      <c r="O61" s="7" t="n">
        <v>1704</v>
      </c>
      <c r="P61" s="7" t="n">
        <v>2448</v>
      </c>
      <c r="Q61" s="7" t="n">
        <v>2110</v>
      </c>
      <c r="R61" s="7" t="n">
        <v>2145</v>
      </c>
      <c r="S61" s="7" t="n">
        <v>1647</v>
      </c>
      <c r="T61" s="7" t="n">
        <v>1438</v>
      </c>
      <c r="U61" s="7" t="n">
        <v>845</v>
      </c>
    </row>
    <row r="62">
      <c r="A62" t="s">
        <v>144</v>
      </c>
      <c r="B62" s="7" t="n">
        <v>1475</v>
      </c>
      <c r="C62" s="7" t="n">
        <v>3173</v>
      </c>
      <c r="D62" s="7" t="n">
        <v>2389</v>
      </c>
      <c r="E62" s="7" t="n">
        <v>3451</v>
      </c>
      <c r="F62" s="7" t="n">
        <v>2322</v>
      </c>
      <c r="G62" s="7" t="n">
        <v>2390</v>
      </c>
      <c r="H62" s="7" t="n">
        <v>1471</v>
      </c>
      <c r="I62" s="7" t="n">
        <v>2332</v>
      </c>
      <c r="J62" s="7" t="n">
        <v>1070</v>
      </c>
      <c r="K62" s="7" t="n">
        <v>3121</v>
      </c>
      <c r="L62" s="7" t="n">
        <v>2722</v>
      </c>
      <c r="M62" s="7" t="n">
        <v>2062</v>
      </c>
      <c r="N62" s="7" t="n">
        <v>2558</v>
      </c>
      <c r="O62" s="7" t="n">
        <v>1695</v>
      </c>
      <c r="P62" s="7" t="n">
        <v>2482</v>
      </c>
      <c r="Q62" s="7" t="n">
        <v>2093</v>
      </c>
      <c r="R62" s="7" t="n">
        <v>2133</v>
      </c>
      <c r="S62" s="7" t="n">
        <v>1658</v>
      </c>
      <c r="T62" s="7" t="n">
        <v>1431</v>
      </c>
      <c r="U62" s="7" t="n">
        <v>845</v>
      </c>
    </row>
    <row r="63">
      <c r="A63" t="s">
        <v>145</v>
      </c>
      <c r="B63" s="7" t="n">
        <v>1438</v>
      </c>
      <c r="C63" s="7" t="n">
        <v>3083</v>
      </c>
      <c r="D63" s="7" t="n">
        <v>2364</v>
      </c>
      <c r="E63" s="7" t="n">
        <v>3560</v>
      </c>
      <c r="F63" s="7" t="n">
        <v>2315</v>
      </c>
      <c r="G63" s="7" t="n">
        <v>2354</v>
      </c>
      <c r="H63" s="7" t="n">
        <v>1458</v>
      </c>
      <c r="I63" s="7" t="n">
        <v>2319</v>
      </c>
      <c r="J63" s="7" t="n">
        <v>1059</v>
      </c>
      <c r="K63" s="7" t="n">
        <v>3138</v>
      </c>
      <c r="L63" s="7" t="n">
        <v>2752</v>
      </c>
      <c r="M63" s="7" t="n">
        <v>2080</v>
      </c>
      <c r="N63" s="7" t="n">
        <v>2556</v>
      </c>
      <c r="O63" s="7" t="n">
        <v>1702</v>
      </c>
      <c r="P63" s="7" t="n">
        <v>2492</v>
      </c>
      <c r="Q63" s="7" t="n">
        <v>2103</v>
      </c>
      <c r="R63" s="7" t="n">
        <v>2134</v>
      </c>
      <c r="S63" s="7" t="n">
        <v>1655</v>
      </c>
      <c r="T63" s="7" t="n">
        <v>1419</v>
      </c>
      <c r="U63" s="7" t="n">
        <v>835</v>
      </c>
    </row>
    <row r="64">
      <c r="A64" t="s">
        <v>146</v>
      </c>
      <c r="B64" s="7" t="n">
        <v>1464</v>
      </c>
      <c r="C64" s="7" t="n">
        <v>3074</v>
      </c>
      <c r="D64" s="7" t="n">
        <v>2367</v>
      </c>
      <c r="E64" s="7" t="n">
        <v>3636</v>
      </c>
      <c r="F64" s="7" t="n">
        <v>2344</v>
      </c>
      <c r="G64" s="7" t="n">
        <v>2358</v>
      </c>
      <c r="H64" s="7" t="n">
        <v>1458</v>
      </c>
      <c r="I64" s="7" t="n">
        <v>2322</v>
      </c>
      <c r="J64" s="7" t="n">
        <v>1072</v>
      </c>
      <c r="K64" s="7" t="n">
        <v>3132</v>
      </c>
      <c r="L64" s="7" t="n">
        <v>2746</v>
      </c>
      <c r="M64" s="7" t="n">
        <v>2059</v>
      </c>
      <c r="N64" s="7" t="n">
        <v>2574</v>
      </c>
      <c r="O64" s="7" t="n">
        <v>1722</v>
      </c>
      <c r="P64" s="7" t="n">
        <v>2463</v>
      </c>
      <c r="Q64" s="7" t="n">
        <v>2112</v>
      </c>
      <c r="R64" s="7" t="n">
        <v>2150</v>
      </c>
      <c r="S64" s="7" t="n">
        <v>1654</v>
      </c>
      <c r="T64" s="7" t="n">
        <v>1435</v>
      </c>
      <c r="U64" s="7" t="n">
        <v>843</v>
      </c>
    </row>
    <row r="65">
      <c r="A65" t="s">
        <v>147</v>
      </c>
      <c r="B65" s="7" t="n">
        <v>1472</v>
      </c>
      <c r="C65" s="7" t="n">
        <v>3038</v>
      </c>
      <c r="D65" s="7" t="n">
        <v>2355</v>
      </c>
      <c r="E65" s="7" t="n">
        <v>3665</v>
      </c>
      <c r="F65" s="7" t="n">
        <v>2374</v>
      </c>
      <c r="G65" s="7" t="n">
        <v>2377</v>
      </c>
      <c r="H65" s="7" t="n">
        <v>1454</v>
      </c>
      <c r="I65" s="7" t="n">
        <v>2298</v>
      </c>
      <c r="J65" s="7" t="n">
        <v>1073</v>
      </c>
      <c r="K65" s="7" t="n">
        <v>3163</v>
      </c>
      <c r="L65" s="7" t="n">
        <v>2758</v>
      </c>
      <c r="M65" s="7" t="n">
        <v>2069</v>
      </c>
      <c r="N65" s="7" t="n">
        <v>2554</v>
      </c>
      <c r="O65" s="7" t="n">
        <v>1717</v>
      </c>
      <c r="P65" s="7" t="n">
        <v>2436</v>
      </c>
      <c r="Q65" s="7" t="n">
        <v>2108</v>
      </c>
      <c r="R65" s="7" t="n">
        <v>2137</v>
      </c>
      <c r="S65" s="7" t="n">
        <v>1653</v>
      </c>
      <c r="T65" s="7" t="n">
        <v>1436</v>
      </c>
      <c r="U65" s="7" t="n">
        <v>840</v>
      </c>
    </row>
    <row r="66">
      <c r="A66" t="s">
        <v>148</v>
      </c>
      <c r="B66" s="7" t="n">
        <v>1468</v>
      </c>
      <c r="C66" s="7" t="n">
        <v>3045</v>
      </c>
      <c r="D66" s="7" t="n">
        <v>2353</v>
      </c>
      <c r="E66" s="7" t="n">
        <v>3634</v>
      </c>
      <c r="F66" s="7" t="n">
        <v>2390</v>
      </c>
      <c r="G66" s="7" t="n">
        <v>2384</v>
      </c>
      <c r="H66" s="7" t="n">
        <v>1459</v>
      </c>
      <c r="I66" s="7" t="n">
        <v>2296</v>
      </c>
      <c r="J66" s="7" t="n">
        <v>1067</v>
      </c>
      <c r="K66" s="7" t="n">
        <v>3171</v>
      </c>
      <c r="L66" s="7" t="n">
        <v>2754</v>
      </c>
      <c r="M66" s="7" t="n">
        <v>2057</v>
      </c>
      <c r="N66" s="7" t="n">
        <v>2563</v>
      </c>
      <c r="O66" s="7" t="n">
        <v>1716</v>
      </c>
      <c r="P66" s="7" t="n">
        <v>2441</v>
      </c>
      <c r="Q66" s="7" t="n">
        <v>2118</v>
      </c>
      <c r="R66" s="7" t="n">
        <v>2161</v>
      </c>
      <c r="S66" s="7" t="n">
        <v>1649</v>
      </c>
      <c r="T66" s="7" t="n">
        <v>1439</v>
      </c>
      <c r="U66" s="7" t="n">
        <v>842</v>
      </c>
    </row>
    <row r="67">
      <c r="A67" t="s">
        <v>149</v>
      </c>
      <c r="B67" s="7" t="n">
        <v>1491</v>
      </c>
      <c r="C67" s="7" t="n">
        <v>3075</v>
      </c>
      <c r="D67" s="7" t="n">
        <v>2351</v>
      </c>
      <c r="E67" s="7" t="n">
        <v>3523</v>
      </c>
      <c r="F67" s="7" t="n">
        <v>2401</v>
      </c>
      <c r="G67" s="7" t="n">
        <v>2392</v>
      </c>
      <c r="H67" s="7" t="n">
        <v>1461</v>
      </c>
      <c r="I67" s="7" t="n">
        <v>2312</v>
      </c>
      <c r="J67" s="7" t="n">
        <v>1082</v>
      </c>
      <c r="K67" s="7" t="n">
        <v>3198</v>
      </c>
      <c r="L67" s="7" t="n">
        <v>2745</v>
      </c>
      <c r="M67" s="7" t="n">
        <v>2079</v>
      </c>
      <c r="N67" s="7" t="n">
        <v>2571</v>
      </c>
      <c r="O67" s="7" t="n">
        <v>1732</v>
      </c>
      <c r="P67" s="7" t="n">
        <v>2455</v>
      </c>
      <c r="Q67" s="7" t="n">
        <v>2132</v>
      </c>
      <c r="R67" s="7" t="n">
        <v>2166</v>
      </c>
      <c r="S67" s="7" t="n">
        <v>1655</v>
      </c>
      <c r="T67" s="7" t="n">
        <v>1456</v>
      </c>
      <c r="U67" s="7" t="n">
        <v>853</v>
      </c>
    </row>
    <row r="68">
      <c r="A68" t="s">
        <v>150</v>
      </c>
      <c r="B68" s="7" t="n">
        <v>1484</v>
      </c>
      <c r="C68" s="7" t="n">
        <v>3017</v>
      </c>
      <c r="D68" s="7" t="n">
        <v>2340</v>
      </c>
      <c r="E68" s="7" t="n">
        <v>3516</v>
      </c>
      <c r="F68" s="7" t="n">
        <v>2396</v>
      </c>
      <c r="G68" s="7" t="n">
        <v>2402</v>
      </c>
      <c r="H68" s="7" t="n">
        <v>1459</v>
      </c>
      <c r="I68" s="7" t="n">
        <v>2300</v>
      </c>
      <c r="J68" s="7" t="n">
        <v>1086</v>
      </c>
      <c r="K68" s="7" t="n">
        <v>3173</v>
      </c>
      <c r="L68" s="7" t="n">
        <v>2724</v>
      </c>
      <c r="M68" s="7" t="n">
        <v>2077</v>
      </c>
      <c r="N68" s="7" t="n">
        <v>2565</v>
      </c>
      <c r="O68" s="7" t="n">
        <v>1738</v>
      </c>
      <c r="P68" s="7" t="n">
        <v>2445</v>
      </c>
      <c r="Q68" s="7" t="n">
        <v>2130</v>
      </c>
      <c r="R68" s="7" t="n">
        <v>2170</v>
      </c>
      <c r="S68" s="7" t="n">
        <v>1634</v>
      </c>
      <c r="T68" s="7" t="n">
        <v>1457</v>
      </c>
      <c r="U68" s="7" t="n">
        <v>845</v>
      </c>
    </row>
    <row r="69">
      <c r="A69" t="s">
        <v>151</v>
      </c>
      <c r="B69" s="7" t="n">
        <v>1447</v>
      </c>
      <c r="C69" s="7" t="n">
        <v>2994</v>
      </c>
      <c r="D69" s="7" t="n">
        <v>2343</v>
      </c>
      <c r="E69" s="7" t="n">
        <v>3478</v>
      </c>
      <c r="F69" s="7" t="n">
        <v>2370</v>
      </c>
      <c r="G69" s="7" t="n">
        <v>2412</v>
      </c>
      <c r="H69" s="7" t="n">
        <v>1465</v>
      </c>
      <c r="I69" s="7" t="n">
        <v>2287</v>
      </c>
      <c r="J69" s="7" t="n">
        <v>1084</v>
      </c>
      <c r="K69" s="7" t="n">
        <v>3214</v>
      </c>
      <c r="L69" s="7" t="n">
        <v>2725</v>
      </c>
      <c r="M69" s="7" t="n">
        <v>2061</v>
      </c>
      <c r="N69" s="7" t="n">
        <v>2607</v>
      </c>
      <c r="O69" s="7" t="n">
        <v>1737</v>
      </c>
      <c r="P69" s="7" t="n">
        <v>2450</v>
      </c>
      <c r="Q69" s="7" t="n">
        <v>2138</v>
      </c>
      <c r="R69" s="7" t="n">
        <v>2130</v>
      </c>
      <c r="S69" s="7" t="n">
        <v>1628</v>
      </c>
      <c r="T69" s="7" t="n">
        <v>1440</v>
      </c>
      <c r="U69" s="7" t="n">
        <v>853</v>
      </c>
    </row>
    <row r="70">
      <c r="A70" t="s">
        <v>152</v>
      </c>
      <c r="B70" s="7" t="n">
        <v>1485</v>
      </c>
      <c r="C70" s="7" t="n">
        <v>2954</v>
      </c>
      <c r="D70" s="7" t="n">
        <v>2385</v>
      </c>
      <c r="E70" s="7" t="n">
        <v>3541</v>
      </c>
      <c r="F70" s="7" t="n">
        <v>2396</v>
      </c>
      <c r="G70" s="7" t="n">
        <v>2393</v>
      </c>
      <c r="H70" s="7" t="n">
        <v>1477</v>
      </c>
      <c r="I70" s="7" t="n">
        <v>2305</v>
      </c>
      <c r="J70" s="7" t="n">
        <v>1098</v>
      </c>
      <c r="K70" s="7" t="n">
        <v>3220</v>
      </c>
      <c r="L70" s="7" t="n">
        <v>2739</v>
      </c>
      <c r="M70" s="7" t="n">
        <v>2063</v>
      </c>
      <c r="N70" s="7" t="n">
        <v>2626</v>
      </c>
      <c r="O70" s="7" t="n">
        <v>1757</v>
      </c>
      <c r="P70" s="7" t="n">
        <v>2467</v>
      </c>
      <c r="Q70" s="7" t="n">
        <v>2136</v>
      </c>
      <c r="R70" s="7" t="n">
        <v>2124</v>
      </c>
      <c r="S70" s="7" t="n">
        <v>1638</v>
      </c>
      <c r="T70" s="7" t="n">
        <v>1477</v>
      </c>
      <c r="U70" s="7" t="n">
        <v>863</v>
      </c>
    </row>
    <row r="71">
      <c r="A71" t="s">
        <v>153</v>
      </c>
      <c r="B71" s="7" t="n">
        <v>1496</v>
      </c>
      <c r="C71" s="7" t="n">
        <v>2930</v>
      </c>
      <c r="D71" s="7" t="n">
        <v>2383</v>
      </c>
      <c r="E71" s="7" t="n">
        <v>3593</v>
      </c>
      <c r="F71" s="7" t="n">
        <v>2372</v>
      </c>
      <c r="G71" s="7" t="n">
        <v>2437</v>
      </c>
      <c r="H71" s="7" t="n">
        <v>1502</v>
      </c>
      <c r="I71" s="7" t="n">
        <v>2317</v>
      </c>
      <c r="J71" s="7" t="n">
        <v>1110</v>
      </c>
      <c r="K71" s="7" t="n">
        <v>3302</v>
      </c>
      <c r="L71" s="7" t="n">
        <v>2796</v>
      </c>
      <c r="M71" s="7" t="n">
        <v>2074</v>
      </c>
      <c r="N71" s="7" t="n">
        <v>2579</v>
      </c>
      <c r="O71" s="7" t="n">
        <v>1780</v>
      </c>
      <c r="P71" s="7" t="n">
        <v>2487</v>
      </c>
      <c r="Q71" s="7" t="n">
        <v>2171</v>
      </c>
      <c r="R71" s="7" t="n">
        <v>2111</v>
      </c>
      <c r="S71" s="7" t="n">
        <v>1681</v>
      </c>
      <c r="T71" s="7" t="n">
        <v>1490</v>
      </c>
      <c r="U71" s="7" t="n">
        <v>877</v>
      </c>
    </row>
    <row r="72">
      <c r="A72" t="s">
        <v>154</v>
      </c>
      <c r="B72" s="7" t="n">
        <v>1480</v>
      </c>
      <c r="C72" s="7" t="n">
        <v>3019</v>
      </c>
      <c r="D72" s="7" t="n">
        <v>2365</v>
      </c>
      <c r="E72" s="7" t="n">
        <v>3531</v>
      </c>
      <c r="F72" s="7" t="n">
        <v>2322</v>
      </c>
      <c r="G72" s="7" t="n">
        <v>2378</v>
      </c>
      <c r="H72" s="7" t="n">
        <v>1485</v>
      </c>
      <c r="I72" s="7" t="n">
        <v>2302</v>
      </c>
      <c r="J72" s="7" t="n">
        <v>1004</v>
      </c>
      <c r="K72" s="7" t="n">
        <v>3285</v>
      </c>
      <c r="L72" s="7" t="n">
        <v>2763</v>
      </c>
      <c r="M72" s="7" t="n">
        <v>2005</v>
      </c>
      <c r="N72" s="7" t="n">
        <v>2529</v>
      </c>
      <c r="O72" s="7" t="n">
        <v>1765</v>
      </c>
      <c r="P72" s="7" t="n">
        <v>2487</v>
      </c>
      <c r="Q72" s="7" t="n">
        <v>2152</v>
      </c>
      <c r="R72" s="7" t="n">
        <v>2451</v>
      </c>
      <c r="S72" s="7" t="n">
        <v>1587</v>
      </c>
      <c r="T72" s="7" t="n">
        <v>1433</v>
      </c>
      <c r="U72" s="7" t="n">
        <v>870</v>
      </c>
    </row>
    <row r="73">
      <c r="A73" t="s">
        <v>155</v>
      </c>
      <c r="B73" s="7" t="n">
        <v>1509</v>
      </c>
      <c r="C73" s="7" t="n">
        <v>2790</v>
      </c>
      <c r="D73" s="7" t="n">
        <v>2193</v>
      </c>
      <c r="E73" s="7" t="n">
        <v>3571</v>
      </c>
      <c r="F73" s="7" t="n">
        <v>2261</v>
      </c>
      <c r="G73" s="7" t="n">
        <v>2153</v>
      </c>
      <c r="H73" s="7" t="n">
        <v>1391</v>
      </c>
      <c r="I73" s="7" t="n">
        <v>2197</v>
      </c>
      <c r="J73" s="7" t="n">
        <v>919</v>
      </c>
      <c r="K73" s="7" t="n">
        <v>3155</v>
      </c>
      <c r="L73" s="7" t="n">
        <v>2817</v>
      </c>
      <c r="M73" s="7" t="n">
        <v>1981</v>
      </c>
      <c r="N73" s="7" t="n">
        <v>2509</v>
      </c>
      <c r="O73" s="7" t="n">
        <v>1761</v>
      </c>
      <c r="P73" s="7" t="n">
        <v>2523</v>
      </c>
      <c r="Q73" s="7" t="n">
        <v>2235</v>
      </c>
      <c r="R73" s="7" t="n">
        <v>2231</v>
      </c>
      <c r="S73" s="7" t="n">
        <v>1547</v>
      </c>
      <c r="T73" s="7" t="n">
        <v>1430</v>
      </c>
      <c r="U73" s="7" t="n">
        <v>904</v>
      </c>
    </row>
    <row r="74">
      <c r="A74" t="s">
        <v>156</v>
      </c>
      <c r="B74" s="7" t="n">
        <v>1492</v>
      </c>
      <c r="C74" s="7" t="n">
        <v>2872</v>
      </c>
      <c r="D74" s="7" t="n">
        <v>2191</v>
      </c>
      <c r="E74" s="7" t="n">
        <v>3372</v>
      </c>
      <c r="F74" s="7" t="n">
        <v>2282</v>
      </c>
      <c r="G74" s="7" t="n">
        <v>2178</v>
      </c>
      <c r="H74" s="7" t="n">
        <v>1414</v>
      </c>
      <c r="I74" s="7" t="n">
        <v>2165</v>
      </c>
      <c r="J74" s="7" t="n">
        <v>928</v>
      </c>
      <c r="K74" s="7" t="n">
        <v>3078</v>
      </c>
      <c r="L74" s="7" t="n">
        <v>2757</v>
      </c>
      <c r="M74" s="7" t="n">
        <v>2009</v>
      </c>
      <c r="N74" s="7" t="n">
        <v>2492</v>
      </c>
      <c r="O74" s="7" t="n">
        <v>1742</v>
      </c>
      <c r="P74" s="7" t="n">
        <v>2520</v>
      </c>
      <c r="Q74" s="7" t="n">
        <v>2217</v>
      </c>
      <c r="R74" s="7" t="n">
        <v>2218</v>
      </c>
      <c r="S74" s="7" t="n">
        <v>1479</v>
      </c>
      <c r="T74" s="7" t="n">
        <v>1407</v>
      </c>
      <c r="U74" s="7" t="n">
        <v>911</v>
      </c>
    </row>
    <row r="75">
      <c r="A75" t="s">
        <v>157</v>
      </c>
      <c r="B75" s="7" t="n">
        <v>1486</v>
      </c>
      <c r="C75" s="7" t="n">
        <v>2918</v>
      </c>
      <c r="D75" s="7" t="n">
        <v>2255</v>
      </c>
      <c r="E75" s="7" t="n">
        <v>3262</v>
      </c>
      <c r="F75" s="7" t="n">
        <v>2294</v>
      </c>
      <c r="G75" s="7" t="n">
        <v>2206</v>
      </c>
      <c r="H75" s="7" t="n">
        <v>1430</v>
      </c>
      <c r="I75" s="7" t="n">
        <v>2202</v>
      </c>
      <c r="J75" s="7" t="n">
        <v>932</v>
      </c>
      <c r="K75" s="7" t="n">
        <v>3038</v>
      </c>
      <c r="L75" s="7" t="n">
        <v>2745</v>
      </c>
      <c r="M75" s="7" t="n">
        <v>2026</v>
      </c>
      <c r="N75" s="7" t="n">
        <v>2481</v>
      </c>
      <c r="O75" s="7" t="n">
        <v>1763</v>
      </c>
      <c r="P75" s="7" t="n">
        <v>2464</v>
      </c>
      <c r="Q75" s="7" t="n">
        <v>2534</v>
      </c>
      <c r="R75" s="7" t="n">
        <v>2257</v>
      </c>
      <c r="S75" s="7" t="n">
        <v>1475</v>
      </c>
      <c r="T75" s="7" t="n">
        <v>1406</v>
      </c>
      <c r="U75" s="7" t="n">
        <v>902</v>
      </c>
    </row>
    <row r="76">
      <c r="A76" t="s">
        <v>158</v>
      </c>
      <c r="B76" s="7" t="n">
        <v>1520</v>
      </c>
      <c r="C76" s="7" t="n">
        <v>3062</v>
      </c>
      <c r="D76" s="7" t="n">
        <v>2369</v>
      </c>
      <c r="E76" s="7" t="n">
        <v>3461</v>
      </c>
      <c r="F76" s="7" t="n">
        <v>2337</v>
      </c>
      <c r="G76" s="7" t="n">
        <v>2392</v>
      </c>
      <c r="H76" s="7" t="n">
        <v>1487</v>
      </c>
      <c r="I76" s="7" t="n">
        <v>2275</v>
      </c>
      <c r="J76" s="7" t="n">
        <v>1036</v>
      </c>
      <c r="K76" s="7" t="n">
        <v>3169</v>
      </c>
      <c r="L76" s="7" t="n">
        <v>2853</v>
      </c>
      <c r="M76" s="7" t="n">
        <v>2105</v>
      </c>
      <c r="N76" s="7" t="n">
        <v>2550</v>
      </c>
      <c r="O76" s="7" t="n">
        <v>1843</v>
      </c>
      <c r="P76" s="7" t="n">
        <v>2528</v>
      </c>
      <c r="Q76" s="7" t="n">
        <v>2279</v>
      </c>
      <c r="R76" s="7" t="n">
        <v>2273</v>
      </c>
      <c r="S76" s="7" t="n">
        <v>1582</v>
      </c>
      <c r="T76" s="7" t="n">
        <v>1489</v>
      </c>
      <c r="U76" s="7" t="n">
        <v>917</v>
      </c>
    </row>
    <row r="77">
      <c r="A77" t="s">
        <v>159</v>
      </c>
      <c r="B77" s="7" t="n">
        <v>1515</v>
      </c>
      <c r="C77" s="7" t="n">
        <v>3020</v>
      </c>
      <c r="D77" s="7" t="n">
        <v>2392</v>
      </c>
      <c r="E77" s="7" t="n">
        <v>3493</v>
      </c>
      <c r="F77" s="7" t="n">
        <v>2348</v>
      </c>
      <c r="G77" s="7" t="n">
        <v>2410</v>
      </c>
      <c r="H77" s="7" t="n">
        <v>1506</v>
      </c>
      <c r="I77" s="7" t="n">
        <v>2312</v>
      </c>
      <c r="J77" s="7" t="n">
        <v>1114</v>
      </c>
      <c r="K77" s="7" t="n">
        <v>3173</v>
      </c>
      <c r="L77" s="7" t="n">
        <v>2803</v>
      </c>
      <c r="M77" s="7" t="n">
        <v>2114</v>
      </c>
      <c r="N77" s="7" t="n">
        <v>2596</v>
      </c>
      <c r="O77" s="7" t="n">
        <v>1807</v>
      </c>
      <c r="P77" s="7" t="n">
        <v>2536</v>
      </c>
      <c r="Q77" s="7" t="n">
        <v>2264</v>
      </c>
      <c r="R77" s="7" t="n">
        <v>2235</v>
      </c>
      <c r="S77" s="7" t="n">
        <v>1683</v>
      </c>
      <c r="T77" s="7" t="n">
        <v>1493</v>
      </c>
      <c r="U77" s="7" t="n">
        <v>916</v>
      </c>
    </row>
    <row r="78">
      <c r="A78" t="s">
        <v>160</v>
      </c>
      <c r="B78" s="7" t="n">
        <v>1542</v>
      </c>
      <c r="C78" s="7" t="n">
        <v>2973</v>
      </c>
      <c r="D78" s="7" t="n">
        <v>2424</v>
      </c>
      <c r="E78" s="7" t="n">
        <v>3717</v>
      </c>
      <c r="F78" s="7" t="n">
        <v>2373</v>
      </c>
      <c r="G78" s="7" t="n">
        <v>2442</v>
      </c>
      <c r="H78" s="7" t="n">
        <v>1532</v>
      </c>
      <c r="I78" s="7" t="n">
        <v>2332</v>
      </c>
      <c r="J78" s="7" t="n">
        <v>1133</v>
      </c>
      <c r="K78" s="7" t="n">
        <v>3298</v>
      </c>
      <c r="L78" s="7" t="n">
        <v>2801</v>
      </c>
      <c r="M78" s="7" t="n">
        <v>2155</v>
      </c>
      <c r="N78" s="7" t="n">
        <v>2643</v>
      </c>
      <c r="O78" s="7" t="n">
        <v>1829</v>
      </c>
      <c r="P78" s="7" t="n">
        <v>2589</v>
      </c>
      <c r="Q78" s="7" t="n">
        <v>2302</v>
      </c>
      <c r="R78" s="7" t="n">
        <v>2242</v>
      </c>
      <c r="S78" s="7" t="n">
        <v>1685</v>
      </c>
      <c r="T78" s="7" t="n">
        <v>1526</v>
      </c>
      <c r="U78" s="7" t="n">
        <v>927</v>
      </c>
    </row>
    <row r="79">
      <c r="A79" t="s">
        <v>161</v>
      </c>
      <c r="B79" s="7" t="n">
        <v>1540</v>
      </c>
      <c r="C79" s="7" t="n">
        <v>2994</v>
      </c>
      <c r="D79" s="7" t="n">
        <v>2444</v>
      </c>
      <c r="E79" s="7" t="n">
        <v>3544</v>
      </c>
      <c r="F79" s="7" t="n">
        <v>2385</v>
      </c>
      <c r="G79" s="7" t="n">
        <v>2448</v>
      </c>
      <c r="H79" s="7" t="n">
        <v>1545</v>
      </c>
      <c r="I79" s="7" t="n">
        <v>2331</v>
      </c>
      <c r="J79" s="7" t="n">
        <v>1092</v>
      </c>
      <c r="K79" s="7" t="n">
        <v>3311</v>
      </c>
      <c r="L79" s="7" t="n">
        <v>2852</v>
      </c>
      <c r="M79" s="7" t="n">
        <v>2160</v>
      </c>
      <c r="N79" s="7" t="n">
        <v>2704</v>
      </c>
      <c r="O79" s="7" t="n">
        <v>1861</v>
      </c>
      <c r="P79" s="7" t="n">
        <v>2609</v>
      </c>
      <c r="Q79" s="7" t="n">
        <v>2317</v>
      </c>
      <c r="R79" s="7" t="n">
        <v>2267</v>
      </c>
      <c r="S79" s="7" t="n">
        <v>1673</v>
      </c>
      <c r="T79" s="7" t="n">
        <v>1521</v>
      </c>
      <c r="U79" s="7" t="n">
        <v>934</v>
      </c>
    </row>
    <row r="80">
      <c r="A80" t="s">
        <v>162</v>
      </c>
      <c r="B80" s="7" t="n">
        <v>1541</v>
      </c>
      <c r="C80" s="7" t="n">
        <v>3010</v>
      </c>
      <c r="D80" s="7" t="n">
        <v>2449</v>
      </c>
      <c r="E80" s="7" t="n">
        <v>3461</v>
      </c>
      <c r="F80" s="7" t="n">
        <v>2411</v>
      </c>
      <c r="G80" s="7" t="n">
        <v>2460</v>
      </c>
      <c r="H80" s="7" t="n">
        <v>1557</v>
      </c>
      <c r="I80" s="7" t="n">
        <v>2351</v>
      </c>
      <c r="J80" s="7" t="n">
        <v>1053</v>
      </c>
      <c r="K80" s="7" t="n">
        <v>3334</v>
      </c>
      <c r="L80" s="7" t="n">
        <v>2872</v>
      </c>
      <c r="M80" s="7" t="n">
        <v>2139</v>
      </c>
      <c r="N80" s="7" t="n">
        <v>2644</v>
      </c>
      <c r="O80" s="7" t="n">
        <v>1874</v>
      </c>
      <c r="P80" s="7" t="n">
        <v>2605</v>
      </c>
      <c r="Q80" s="7" t="n">
        <v>2313</v>
      </c>
      <c r="R80" s="7" t="n">
        <v>2257</v>
      </c>
      <c r="S80" s="7" t="n">
        <v>1667</v>
      </c>
      <c r="T80" s="7" t="n">
        <v>1517</v>
      </c>
      <c r="U80" s="7" t="n">
        <v>941</v>
      </c>
    </row>
    <row r="81">
      <c r="A81" t="s">
        <v>163</v>
      </c>
      <c r="B81" s="7" t="n">
        <v>1536</v>
      </c>
      <c r="C81" s="7" t="n">
        <v>2990</v>
      </c>
      <c r="D81" s="7" t="n">
        <v>2466</v>
      </c>
      <c r="E81" s="7" t="n">
        <v>3468</v>
      </c>
      <c r="F81" s="7" t="n">
        <v>2449</v>
      </c>
      <c r="G81" s="7" t="n">
        <v>2489</v>
      </c>
      <c r="H81" s="7" t="n">
        <v>1558</v>
      </c>
      <c r="I81" s="7" t="n">
        <v>2368</v>
      </c>
      <c r="J81" s="7" t="n">
        <v>1069</v>
      </c>
      <c r="K81" s="7" t="n">
        <v>3407</v>
      </c>
      <c r="L81" s="7" t="n">
        <v>2888</v>
      </c>
      <c r="M81" s="7" t="n">
        <v>2216</v>
      </c>
      <c r="N81" s="7" t="n">
        <v>2770</v>
      </c>
      <c r="O81" s="7" t="n">
        <v>1867</v>
      </c>
      <c r="P81" s="7" t="n">
        <v>2601</v>
      </c>
      <c r="Q81" s="7" t="n">
        <v>2311</v>
      </c>
      <c r="R81" s="7" t="n">
        <v>2274</v>
      </c>
      <c r="S81" s="7" t="n">
        <v>1654</v>
      </c>
      <c r="T81" s="7" t="n">
        <v>1507</v>
      </c>
      <c r="U81" s="7" t="n">
        <v>942</v>
      </c>
    </row>
    <row r="82">
      <c r="A82" t="s">
        <v>164</v>
      </c>
      <c r="B82" s="7" t="n">
        <v>1550</v>
      </c>
      <c r="C82" s="7" t="n">
        <v>2984</v>
      </c>
      <c r="D82" s="7" t="n">
        <v>2425</v>
      </c>
      <c r="E82" s="7" t="n">
        <v>3413</v>
      </c>
      <c r="F82" s="7" t="n">
        <v>2441</v>
      </c>
      <c r="G82" s="7" t="n">
        <v>2418</v>
      </c>
      <c r="H82" s="7" t="n">
        <v>1553</v>
      </c>
      <c r="I82" s="7" t="n">
        <v>2389</v>
      </c>
      <c r="J82" s="7" t="n">
        <v>1043</v>
      </c>
      <c r="K82" s="7" t="n">
        <v>3306</v>
      </c>
      <c r="L82" s="7" t="n">
        <v>2940</v>
      </c>
      <c r="M82" s="7" t="n">
        <v>2165</v>
      </c>
      <c r="N82" s="7" t="n">
        <v>2674</v>
      </c>
      <c r="O82" s="7" t="n">
        <v>1867</v>
      </c>
      <c r="P82" s="7" t="n">
        <v>2613</v>
      </c>
      <c r="Q82" s="7" t="n">
        <v>2309</v>
      </c>
      <c r="R82" s="7" t="n">
        <v>2270</v>
      </c>
      <c r="S82" s="7" t="n">
        <v>1612</v>
      </c>
      <c r="T82" s="7" t="n">
        <v>1497</v>
      </c>
      <c r="U82" s="7" t="n">
        <v>935</v>
      </c>
    </row>
    <row r="83">
      <c r="A83" t="s">
        <v>165</v>
      </c>
      <c r="B83" s="7" t="n">
        <v>1552</v>
      </c>
      <c r="C83" s="7" t="n">
        <v>2902</v>
      </c>
      <c r="D83" s="7" t="n">
        <v>2408</v>
      </c>
      <c r="E83" s="7" t="n">
        <v>3236</v>
      </c>
      <c r="F83" s="7" t="n">
        <v>2444</v>
      </c>
      <c r="G83" s="7" t="n">
        <v>2375</v>
      </c>
      <c r="H83" s="7" t="n">
        <v>1556</v>
      </c>
      <c r="I83" s="7" t="n">
        <v>2376</v>
      </c>
      <c r="J83" s="7" t="n">
        <v>1044</v>
      </c>
      <c r="K83" s="7" t="n">
        <v>3321</v>
      </c>
      <c r="L83" s="7" t="n">
        <v>2896</v>
      </c>
      <c r="M83" s="7" t="n">
        <v>2176</v>
      </c>
      <c r="N83" s="7" t="n">
        <v>2714</v>
      </c>
      <c r="O83" s="7" t="n">
        <v>1866</v>
      </c>
      <c r="P83" s="7" t="n">
        <v>2628</v>
      </c>
      <c r="Q83" s="7" t="n">
        <v>2314</v>
      </c>
      <c r="R83" s="7" t="n">
        <v>2282</v>
      </c>
      <c r="S83" s="7" t="n">
        <v>1645</v>
      </c>
      <c r="T83" s="7" t="n">
        <v>1508</v>
      </c>
      <c r="U83" s="7" t="n">
        <v>929</v>
      </c>
    </row>
    <row r="84">
      <c r="A84" t="s">
        <v>166</v>
      </c>
      <c r="B84" s="7" t="n">
        <v>1550</v>
      </c>
      <c r="C84" s="7" t="n">
        <v>2933</v>
      </c>
      <c r="D84" s="7" t="n">
        <v>2418</v>
      </c>
      <c r="E84" s="7" t="n">
        <v>3383</v>
      </c>
      <c r="F84" s="7" t="n">
        <v>2474</v>
      </c>
      <c r="G84" s="7" t="n">
        <v>2430</v>
      </c>
      <c r="H84" s="7" t="n">
        <v>1552</v>
      </c>
      <c r="I84" s="7" t="n">
        <v>2361</v>
      </c>
      <c r="J84" s="7" t="n">
        <v>1022</v>
      </c>
      <c r="K84" s="7" t="n">
        <v>3442</v>
      </c>
      <c r="L84" s="7" t="n">
        <v>2889</v>
      </c>
      <c r="M84" s="7" t="n">
        <v>2157</v>
      </c>
      <c r="N84" s="7" t="n">
        <v>2742</v>
      </c>
      <c r="O84" s="7" t="n">
        <v>1894</v>
      </c>
      <c r="P84" s="7" t="n">
        <v>2605</v>
      </c>
      <c r="Q84" s="7" t="n">
        <v>2284</v>
      </c>
      <c r="R84" s="7" t="n">
        <v>2258</v>
      </c>
      <c r="S84" s="7" t="n">
        <v>1649</v>
      </c>
      <c r="T84" s="7" t="n">
        <v>1497</v>
      </c>
      <c r="U84" s="7" t="n">
        <v>914</v>
      </c>
    </row>
    <row r="85">
      <c r="A85" t="s">
        <v>167</v>
      </c>
      <c r="B85" s="7" t="n">
        <v>1611</v>
      </c>
      <c r="C85" s="7" t="n">
        <v>3094</v>
      </c>
      <c r="D85" s="7" t="n">
        <v>2470</v>
      </c>
      <c r="E85" s="7" t="n">
        <v>3462</v>
      </c>
      <c r="F85" s="7" t="n">
        <v>2466</v>
      </c>
      <c r="G85" s="7" t="n">
        <v>2490</v>
      </c>
      <c r="H85" s="7" t="n">
        <v>1603</v>
      </c>
      <c r="I85" s="7" t="n">
        <v>2398</v>
      </c>
      <c r="J85" s="7" t="n">
        <v>1042</v>
      </c>
      <c r="K85" s="7" t="n">
        <v>3517</v>
      </c>
      <c r="L85" s="7" t="n">
        <v>2981</v>
      </c>
      <c r="M85" s="7" t="n">
        <v>2210</v>
      </c>
      <c r="N85" s="7" t="n">
        <v>2855</v>
      </c>
      <c r="O85" s="7" t="n">
        <v>1945</v>
      </c>
      <c r="P85" s="7" t="n">
        <v>2695</v>
      </c>
      <c r="Q85" s="7" t="n">
        <v>2351</v>
      </c>
      <c r="R85" s="7" t="n">
        <v>2300</v>
      </c>
      <c r="S85" s="7" t="n">
        <v>1693</v>
      </c>
      <c r="T85" s="7" t="n">
        <v>1569</v>
      </c>
      <c r="U85" s="7" t="n">
        <v>969</v>
      </c>
    </row>
    <row r="86">
      <c r="A86" t="s">
        <v>168</v>
      </c>
      <c r="B86" s="7" t="n">
        <v>1561</v>
      </c>
      <c r="C86" s="7" t="n">
        <v>2930</v>
      </c>
      <c r="D86" s="7" t="n">
        <v>2447</v>
      </c>
      <c r="E86" s="7" t="n">
        <v>3374</v>
      </c>
      <c r="F86" s="7" t="n">
        <v>2471</v>
      </c>
      <c r="G86" s="7" t="n">
        <v>2459</v>
      </c>
      <c r="H86" s="7" t="n">
        <v>1575</v>
      </c>
      <c r="I86" s="7" t="n">
        <v>2366</v>
      </c>
      <c r="J86" s="7" t="n">
        <v>1095</v>
      </c>
      <c r="K86" s="7" t="n">
        <v>3458</v>
      </c>
      <c r="L86" s="7" t="n">
        <v>2944</v>
      </c>
      <c r="M86" s="7" t="n">
        <v>2199</v>
      </c>
      <c r="N86" s="7" t="n">
        <v>2844</v>
      </c>
      <c r="O86" s="7" t="n">
        <v>1898</v>
      </c>
      <c r="P86" s="7" t="n">
        <v>2663</v>
      </c>
      <c r="Q86" s="7" t="n">
        <v>2363</v>
      </c>
      <c r="R86" s="7" t="n">
        <v>2256</v>
      </c>
      <c r="S86" s="7" t="n">
        <v>1665</v>
      </c>
      <c r="T86" s="7" t="n">
        <v>1572</v>
      </c>
      <c r="U86" s="7" t="n">
        <v>944</v>
      </c>
    </row>
    <row r="87">
      <c r="A87" t="s">
        <v>169</v>
      </c>
      <c r="B87" s="7" t="n">
        <v>1579</v>
      </c>
      <c r="C87" s="7" t="n">
        <v>3047</v>
      </c>
      <c r="D87" s="7" t="n">
        <v>2450</v>
      </c>
      <c r="E87" s="7" t="n">
        <v>3424</v>
      </c>
      <c r="F87" s="7" t="n">
        <v>2489</v>
      </c>
      <c r="G87" s="7" t="n">
        <v>2454</v>
      </c>
      <c r="H87" s="7" t="n">
        <v>1582</v>
      </c>
      <c r="I87" s="7" t="n">
        <v>2397</v>
      </c>
      <c r="J87" s="7" t="n">
        <v>1170</v>
      </c>
      <c r="K87" s="7" t="n">
        <v>3534</v>
      </c>
      <c r="L87" s="7" t="n">
        <v>2941</v>
      </c>
      <c r="M87" s="7" t="n">
        <v>2191</v>
      </c>
      <c r="N87" s="7" t="n">
        <v>2808</v>
      </c>
      <c r="O87" s="7" t="n">
        <v>1908</v>
      </c>
      <c r="P87" s="7" t="n">
        <v>2641</v>
      </c>
      <c r="Q87" s="7" t="n">
        <v>2372</v>
      </c>
      <c r="R87" s="7" t="n">
        <v>2233</v>
      </c>
      <c r="S87" s="7" t="n">
        <v>1713</v>
      </c>
      <c r="T87" s="7" t="n">
        <v>1564</v>
      </c>
      <c r="U87" s="7" t="n">
        <v>941</v>
      </c>
    </row>
    <row r="88">
      <c r="A88" t="s">
        <v>170</v>
      </c>
      <c r="B88" s="7" t="n">
        <v>1592</v>
      </c>
      <c r="C88" s="7" t="n">
        <v>2979</v>
      </c>
      <c r="D88" s="7" t="n">
        <v>2478</v>
      </c>
      <c r="E88" s="7" t="n">
        <v>3431</v>
      </c>
      <c r="F88" s="7" t="n">
        <v>2509</v>
      </c>
      <c r="G88" s="7" t="n">
        <v>2518</v>
      </c>
      <c r="H88" s="7" t="n">
        <v>1596</v>
      </c>
      <c r="I88" s="7" t="n">
        <v>2429</v>
      </c>
      <c r="J88" s="7" t="n">
        <v>1185</v>
      </c>
      <c r="K88" s="7" t="n">
        <v>3482</v>
      </c>
      <c r="L88" s="7" t="n">
        <v>3004</v>
      </c>
      <c r="M88" s="7" t="n">
        <v>2202</v>
      </c>
      <c r="N88" s="7" t="n">
        <v>2849</v>
      </c>
      <c r="O88" s="7" t="n">
        <v>1944</v>
      </c>
      <c r="P88" s="7" t="n">
        <v>2707</v>
      </c>
      <c r="Q88" s="7" t="n">
        <v>2334</v>
      </c>
      <c r="R88" s="7" t="n">
        <v>2456</v>
      </c>
      <c r="S88" s="7" t="n">
        <v>1650</v>
      </c>
      <c r="T88" s="7" t="n">
        <v>1580</v>
      </c>
      <c r="U88" s="7" t="n">
        <v>949</v>
      </c>
    </row>
    <row r="89">
      <c r="A89" t="s">
        <v>171</v>
      </c>
      <c r="B89" s="7" t="n">
        <v>1576</v>
      </c>
      <c r="C89" s="7" t="n">
        <v>2977</v>
      </c>
      <c r="D89" s="7" t="n">
        <v>2478</v>
      </c>
      <c r="E89" s="7" t="n">
        <v>3396</v>
      </c>
      <c r="F89" s="7" t="n">
        <v>2546</v>
      </c>
      <c r="G89" s="7" t="n">
        <v>2469</v>
      </c>
      <c r="H89" s="7" t="n">
        <v>1582</v>
      </c>
      <c r="I89" s="7" t="n">
        <v>2420</v>
      </c>
      <c r="J89" s="7" t="n">
        <v>1180</v>
      </c>
      <c r="K89" s="7" t="n">
        <v>3460</v>
      </c>
      <c r="L89" s="7" t="n">
        <v>3010</v>
      </c>
      <c r="M89" s="7" t="n">
        <v>2177</v>
      </c>
      <c r="N89" s="7" t="n">
        <v>2838</v>
      </c>
      <c r="O89" s="7" t="n">
        <v>1922</v>
      </c>
      <c r="P89" s="7" t="n">
        <v>2688</v>
      </c>
      <c r="Q89" s="7" t="n">
        <v>2321</v>
      </c>
      <c r="R89" s="7" t="n">
        <v>2239</v>
      </c>
      <c r="S89" s="7" t="n">
        <v>1623</v>
      </c>
      <c r="T89" s="7" t="n">
        <v>1564</v>
      </c>
      <c r="U89" s="7" t="n">
        <v>929</v>
      </c>
    </row>
    <row r="90">
      <c r="A90" t="s">
        <v>172</v>
      </c>
      <c r="B90" s="7" t="n">
        <v>1610</v>
      </c>
      <c r="C90" s="7" t="n">
        <v>2994</v>
      </c>
      <c r="D90" s="7" t="n">
        <v>2502</v>
      </c>
      <c r="E90" s="7" t="n">
        <v>3426</v>
      </c>
      <c r="F90" s="7" t="n">
        <v>2553</v>
      </c>
      <c r="G90" s="7" t="n">
        <v>2482</v>
      </c>
      <c r="H90" s="7" t="n">
        <v>1593</v>
      </c>
      <c r="I90" s="7" t="n">
        <v>2469</v>
      </c>
      <c r="J90" s="7" t="n">
        <v>1174</v>
      </c>
      <c r="K90" s="7" t="n">
        <v>3513</v>
      </c>
      <c r="L90" s="7" t="n">
        <v>3071</v>
      </c>
      <c r="M90" s="7" t="n">
        <v>2180</v>
      </c>
      <c r="N90" s="7" t="n">
        <v>2865</v>
      </c>
      <c r="O90" s="7" t="n">
        <v>1947</v>
      </c>
      <c r="P90" s="7" t="n">
        <v>2699</v>
      </c>
      <c r="Q90" s="7" t="n">
        <v>2323</v>
      </c>
      <c r="R90" s="7" t="n">
        <v>2284</v>
      </c>
      <c r="S90" s="7" t="n">
        <v>1640</v>
      </c>
      <c r="T90" s="7" t="n">
        <v>1579</v>
      </c>
      <c r="U90" s="7" t="n">
        <v>933</v>
      </c>
    </row>
    <row r="91">
      <c r="A91" t="s">
        <v>173</v>
      </c>
      <c r="B91" s="7" t="n">
        <v>1623</v>
      </c>
      <c r="C91" s="7" t="n">
        <v>3035</v>
      </c>
      <c r="D91" s="7" t="n">
        <v>2527</v>
      </c>
      <c r="E91" s="7" t="n">
        <v>3414</v>
      </c>
      <c r="F91" s="7" t="n">
        <v>2596</v>
      </c>
      <c r="G91" s="7" t="n">
        <v>2511</v>
      </c>
      <c r="H91" s="7" t="n">
        <v>1609</v>
      </c>
      <c r="I91" s="7" t="n">
        <v>2494</v>
      </c>
      <c r="J91" s="7" t="n">
        <v>1192</v>
      </c>
      <c r="K91" s="7" t="n">
        <v>3525</v>
      </c>
      <c r="L91" s="7" t="n">
        <v>3048</v>
      </c>
      <c r="M91" s="7" t="n">
        <v>2192</v>
      </c>
      <c r="N91" s="7" t="n">
        <v>2854</v>
      </c>
      <c r="O91" s="7" t="n">
        <v>1976</v>
      </c>
      <c r="P91" s="7" t="n">
        <v>2690</v>
      </c>
      <c r="Q91" s="7" t="n">
        <v>2329</v>
      </c>
      <c r="R91" s="7" t="n">
        <v>2274</v>
      </c>
      <c r="S91" s="7" t="n">
        <v>1648</v>
      </c>
      <c r="T91" s="7" t="n">
        <v>1590</v>
      </c>
      <c r="U91" s="7" t="n">
        <v>945</v>
      </c>
    </row>
    <row r="92">
      <c r="A92" t="s">
        <v>174</v>
      </c>
      <c r="B92" s="7" t="n">
        <v>1607</v>
      </c>
      <c r="C92" s="7" t="n">
        <v>3019</v>
      </c>
      <c r="D92" s="7" t="n">
        <v>2533</v>
      </c>
      <c r="E92" s="7" t="n">
        <v>3377</v>
      </c>
      <c r="F92" s="7" t="n">
        <v>2605</v>
      </c>
      <c r="G92" s="7" t="n">
        <v>2489</v>
      </c>
      <c r="H92" s="7" t="n">
        <v>1606</v>
      </c>
      <c r="I92" s="7" t="n">
        <v>2481</v>
      </c>
      <c r="J92" s="7" t="n">
        <v>1182</v>
      </c>
      <c r="K92" s="7" t="n">
        <v>3530</v>
      </c>
      <c r="L92" s="7" t="n">
        <v>3046</v>
      </c>
      <c r="M92" s="7" t="n">
        <v>2194</v>
      </c>
      <c r="N92" s="7" t="n">
        <v>2886</v>
      </c>
      <c r="O92" s="7" t="n">
        <v>1987</v>
      </c>
      <c r="P92" s="7" t="n">
        <v>2618</v>
      </c>
      <c r="Q92" s="7" t="n">
        <v>2281</v>
      </c>
      <c r="R92" s="7" t="n">
        <v>2324</v>
      </c>
      <c r="S92" s="7" t="n">
        <v>1636</v>
      </c>
      <c r="T92" s="7" t="n">
        <v>1593</v>
      </c>
      <c r="U92" s="7" t="n">
        <v>948</v>
      </c>
    </row>
    <row r="93">
      <c r="A93" t="s">
        <v>175</v>
      </c>
      <c r="B93" s="7" t="n">
        <v>1628</v>
      </c>
      <c r="C93" s="7" t="n">
        <v>2923</v>
      </c>
      <c r="D93" s="7" t="n">
        <v>2590</v>
      </c>
      <c r="E93" s="7" t="n">
        <v>3492</v>
      </c>
      <c r="F93" s="7" t="n">
        <v>2629</v>
      </c>
      <c r="G93" s="7" t="n">
        <v>2516</v>
      </c>
      <c r="H93" s="7" t="n">
        <v>1654</v>
      </c>
      <c r="I93" s="7" t="n">
        <v>2527</v>
      </c>
      <c r="J93" s="7" t="n">
        <v>1173</v>
      </c>
      <c r="K93" s="7" t="n">
        <v>3594</v>
      </c>
      <c r="L93" s="7" t="n">
        <v>3174</v>
      </c>
      <c r="M93" s="7" t="n">
        <v>2206</v>
      </c>
      <c r="N93" s="7" t="n">
        <v>2941</v>
      </c>
      <c r="O93" s="7" t="n">
        <v>2051</v>
      </c>
      <c r="P93" s="7" t="n">
        <v>2668</v>
      </c>
      <c r="Q93" s="7" t="n">
        <v>2320</v>
      </c>
      <c r="R93" s="7" t="n">
        <v>2460</v>
      </c>
      <c r="S93" s="7" t="n">
        <v>1682</v>
      </c>
      <c r="T93" s="7" t="n">
        <v>1619</v>
      </c>
      <c r="U93" s="7" t="n">
        <v>950</v>
      </c>
    </row>
    <row r="94">
      <c r="A94" t="s">
        <v>176</v>
      </c>
      <c r="B94" s="7" t="n">
        <v>1615</v>
      </c>
      <c r="C94" s="7" t="n">
        <v>2993</v>
      </c>
      <c r="D94" s="7" t="n">
        <v>2565</v>
      </c>
      <c r="E94" s="7" t="n">
        <v>3564</v>
      </c>
      <c r="F94" s="7" t="n">
        <v>2634</v>
      </c>
      <c r="G94" s="7" t="n">
        <v>2553</v>
      </c>
      <c r="H94" s="7" t="n">
        <v>1650</v>
      </c>
      <c r="I94" s="7" t="n">
        <v>2549</v>
      </c>
      <c r="J94" s="7" t="n">
        <v>1188</v>
      </c>
      <c r="K94" s="7" t="n">
        <v>3636</v>
      </c>
      <c r="L94" s="7" t="n">
        <v>3192</v>
      </c>
      <c r="M94" s="7" t="n">
        <v>2223</v>
      </c>
      <c r="N94" s="7" t="n">
        <v>2919</v>
      </c>
      <c r="O94" s="7" t="n">
        <v>2047</v>
      </c>
      <c r="P94" s="7" t="n">
        <v>2703</v>
      </c>
      <c r="Q94" s="7" t="n">
        <v>2325</v>
      </c>
      <c r="R94" s="7" t="n">
        <v>2617</v>
      </c>
      <c r="S94" s="7" t="n">
        <v>1691</v>
      </c>
      <c r="T94" s="7" t="n">
        <v>1622</v>
      </c>
      <c r="U94" s="7" t="n">
        <v>940</v>
      </c>
    </row>
    <row r="95">
      <c r="A95" t="s">
        <v>177</v>
      </c>
      <c r="B95" s="7" t="n">
        <v>1619</v>
      </c>
      <c r="C95" s="7" t="n">
        <v>3016</v>
      </c>
      <c r="D95" s="7" t="n">
        <v>2591</v>
      </c>
      <c r="E95" s="7" t="n">
        <v>3678</v>
      </c>
      <c r="F95" s="7" t="n">
        <v>2641</v>
      </c>
      <c r="G95" s="7" t="n">
        <v>2581</v>
      </c>
      <c r="H95" s="7" t="n">
        <v>1642</v>
      </c>
      <c r="I95" s="7" t="n">
        <v>2570</v>
      </c>
      <c r="J95" s="7" t="n">
        <v>1202</v>
      </c>
      <c r="K95" s="7" t="n">
        <v>3621</v>
      </c>
      <c r="L95" s="7" t="n">
        <v>3258</v>
      </c>
      <c r="M95" s="7" t="n">
        <v>2235</v>
      </c>
      <c r="N95" s="7" t="n">
        <v>3019</v>
      </c>
      <c r="O95" s="7" t="n">
        <v>2061</v>
      </c>
      <c r="P95" s="7" t="n">
        <v>2702</v>
      </c>
      <c r="Q95" s="7" t="n">
        <v>2346</v>
      </c>
      <c r="R95" s="7" t="n">
        <v>2422</v>
      </c>
      <c r="S95" s="7" t="n">
        <v>1710</v>
      </c>
      <c r="T95" s="7" t="n">
        <v>1626</v>
      </c>
      <c r="U95" s="7" t="n">
        <v>947</v>
      </c>
    </row>
    <row r="96">
      <c r="A96" t="s">
        <v>178</v>
      </c>
      <c r="B96" s="7" t="n">
        <v>1602</v>
      </c>
      <c r="C96" s="7" t="n">
        <v>3125</v>
      </c>
      <c r="D96" s="7" t="n">
        <v>2633</v>
      </c>
      <c r="E96" s="7" t="n">
        <v>3491</v>
      </c>
      <c r="F96" s="7" t="n">
        <v>2594</v>
      </c>
      <c r="G96" s="7" t="n">
        <v>2537</v>
      </c>
      <c r="H96" s="7" t="n">
        <v>1686</v>
      </c>
      <c r="I96" s="7" t="n">
        <v>2602</v>
      </c>
      <c r="J96" s="7" t="n">
        <v>1184</v>
      </c>
      <c r="K96" s="7" t="n">
        <v>3608</v>
      </c>
      <c r="L96" s="7" t="n">
        <v>3253</v>
      </c>
      <c r="M96" s="7" t="n">
        <v>2234</v>
      </c>
      <c r="N96" s="7" t="n">
        <v>2985</v>
      </c>
      <c r="O96" s="7" t="n">
        <v>2071</v>
      </c>
      <c r="P96" s="7" t="n">
        <v>2717</v>
      </c>
      <c r="Q96" s="7" t="n">
        <v>2391</v>
      </c>
      <c r="R96" s="7" t="n">
        <v>2385</v>
      </c>
      <c r="S96" s="7" t="n">
        <v>1684</v>
      </c>
      <c r="T96" s="7" t="n">
        <v>1613</v>
      </c>
      <c r="U96" s="7" t="n">
        <v>943</v>
      </c>
    </row>
    <row r="97">
      <c r="A97" t="s">
        <v>179</v>
      </c>
      <c r="B97" s="7" t="n">
        <v>1699</v>
      </c>
      <c r="C97" s="7" t="n">
        <v>3383</v>
      </c>
      <c r="D97" s="7" t="n">
        <v>2632</v>
      </c>
      <c r="E97" s="7" t="n">
        <v>3579</v>
      </c>
      <c r="F97" s="7" t="n">
        <v>2690</v>
      </c>
      <c r="G97" s="7" t="n">
        <v>2607</v>
      </c>
      <c r="H97" s="7" t="n">
        <v>1667</v>
      </c>
      <c r="I97" s="7" t="n">
        <v>2627</v>
      </c>
      <c r="J97" s="7" t="n">
        <v>1216</v>
      </c>
      <c r="K97" s="7" t="n">
        <v>3681</v>
      </c>
      <c r="L97" s="7" t="n">
        <v>3226</v>
      </c>
      <c r="M97" s="7" t="n">
        <v>2254</v>
      </c>
      <c r="N97" s="7" t="n">
        <v>3001</v>
      </c>
      <c r="O97" s="7" t="n">
        <v>2084</v>
      </c>
      <c r="P97" s="7" t="n">
        <v>2727</v>
      </c>
      <c r="Q97" s="7" t="n">
        <v>2380</v>
      </c>
      <c r="R97" s="7" t="n">
        <v>2394</v>
      </c>
      <c r="S97" s="7" t="n">
        <v>1731</v>
      </c>
      <c r="T97" s="7" t="n">
        <v>1658</v>
      </c>
      <c r="U97" s="7" t="n">
        <v>969</v>
      </c>
    </row>
    <row r="98">
      <c r="A98" t="s">
        <v>180</v>
      </c>
      <c r="B98" s="7" t="n">
        <v>1679</v>
      </c>
      <c r="C98" s="7" t="n">
        <v>3063</v>
      </c>
      <c r="D98" s="7" t="n">
        <v>2640</v>
      </c>
      <c r="E98" s="7" t="n">
        <v>3590</v>
      </c>
      <c r="F98" s="7" t="n">
        <v>2702</v>
      </c>
      <c r="G98" s="7" t="n">
        <v>2590</v>
      </c>
      <c r="H98" s="7" t="n">
        <v>1665</v>
      </c>
      <c r="I98" s="7" t="n">
        <v>2646</v>
      </c>
      <c r="J98" s="7" t="n">
        <v>1210</v>
      </c>
      <c r="K98" s="7" t="n">
        <v>3681</v>
      </c>
      <c r="L98" s="7" t="n">
        <v>3258</v>
      </c>
      <c r="M98" s="7" t="n">
        <v>2246</v>
      </c>
      <c r="N98" s="7" t="n">
        <v>3010</v>
      </c>
      <c r="O98" s="7" t="n">
        <v>2090</v>
      </c>
      <c r="P98" s="7" t="n">
        <v>2702</v>
      </c>
      <c r="Q98" s="7" t="n">
        <v>2361</v>
      </c>
      <c r="R98" s="7" t="n">
        <v>2362</v>
      </c>
      <c r="S98" s="7" t="n">
        <v>1740</v>
      </c>
      <c r="T98" s="7" t="n">
        <v>1638</v>
      </c>
      <c r="U98" s="7" t="n">
        <v>969</v>
      </c>
    </row>
    <row r="99">
      <c r="A99" t="s">
        <v>181</v>
      </c>
      <c r="B99" s="7" t="n">
        <v>1684</v>
      </c>
      <c r="C99" s="7" t="n">
        <v>3055</v>
      </c>
      <c r="D99" s="7" t="n">
        <v>2655</v>
      </c>
      <c r="E99" s="7" t="n">
        <v>3546</v>
      </c>
      <c r="F99" s="7" t="n">
        <v>2701</v>
      </c>
      <c r="G99" s="7" t="n">
        <v>2580</v>
      </c>
      <c r="H99" s="7" t="n">
        <v>1665</v>
      </c>
      <c r="I99" s="7" t="n">
        <v>2688</v>
      </c>
      <c r="J99" s="7" t="n">
        <v>1210</v>
      </c>
      <c r="K99" s="7" t="n">
        <v>3682</v>
      </c>
      <c r="L99" s="7" t="n">
        <v>3248</v>
      </c>
      <c r="M99" s="7" t="n">
        <v>2216</v>
      </c>
      <c r="N99" s="7" t="n">
        <v>3009</v>
      </c>
      <c r="O99" s="7" t="n">
        <v>2099</v>
      </c>
      <c r="P99" s="7" t="n">
        <v>2665</v>
      </c>
      <c r="Q99" s="7" t="n">
        <v>2366</v>
      </c>
      <c r="R99" s="7" t="n">
        <v>2348</v>
      </c>
      <c r="S99" s="7" t="n">
        <v>1743</v>
      </c>
      <c r="T99" s="7" t="n">
        <v>1636</v>
      </c>
      <c r="U99" s="7" t="n">
        <v>975</v>
      </c>
    </row>
    <row r="100">
      <c r="A100" t="s">
        <v>182</v>
      </c>
      <c r="B100" s="7" t="n">
        <v>1693</v>
      </c>
      <c r="C100" s="7" t="n">
        <v>3149</v>
      </c>
      <c r="D100" s="7" t="n">
        <v>2688</v>
      </c>
      <c r="E100" s="7" t="n">
        <v>3582</v>
      </c>
      <c r="F100" s="7" t="n">
        <v>2746</v>
      </c>
      <c r="G100" s="7" t="n">
        <v>2618</v>
      </c>
      <c r="H100" s="7" t="n">
        <v>1669</v>
      </c>
      <c r="I100" s="7" t="n">
        <v>2663</v>
      </c>
      <c r="J100" s="7" t="n">
        <v>1216</v>
      </c>
      <c r="K100" s="7" t="n">
        <v>3681</v>
      </c>
      <c r="L100" s="7" t="n">
        <v>3304</v>
      </c>
      <c r="M100" s="7" t="n">
        <v>2268</v>
      </c>
      <c r="N100" s="7" t="n">
        <v>3025</v>
      </c>
      <c r="O100" s="7" t="n">
        <v>2110</v>
      </c>
      <c r="P100" s="7" t="n">
        <v>2681</v>
      </c>
      <c r="Q100" s="7" t="n">
        <v>2396</v>
      </c>
      <c r="R100" s="7" t="n">
        <v>2357</v>
      </c>
      <c r="S100" s="7" t="n">
        <v>1751</v>
      </c>
      <c r="T100" s="7" t="n">
        <v>1654</v>
      </c>
      <c r="U100" s="7" t="n">
        <v>988</v>
      </c>
    </row>
    <row r="101">
      <c r="A101" t="s">
        <v>183</v>
      </c>
      <c r="B101" s="7" t="n">
        <v>1694</v>
      </c>
      <c r="C101" s="7" t="n">
        <v>3190</v>
      </c>
      <c r="D101" s="7" t="n">
        <v>2675</v>
      </c>
      <c r="E101" s="7" t="n">
        <v>3540</v>
      </c>
      <c r="F101" s="7" t="n">
        <v>2732</v>
      </c>
      <c r="G101" s="7" t="n">
        <v>2633</v>
      </c>
      <c r="H101" s="7" t="n">
        <v>1677</v>
      </c>
      <c r="I101" s="7" t="n">
        <v>2652</v>
      </c>
      <c r="J101" s="7" t="n">
        <v>1221</v>
      </c>
      <c r="K101" s="7" t="n">
        <v>3748</v>
      </c>
      <c r="L101" s="7" t="n">
        <v>3298</v>
      </c>
      <c r="M101" s="7" t="n">
        <v>2305</v>
      </c>
      <c r="N101" s="7" t="n">
        <v>3065</v>
      </c>
      <c r="O101" s="7" t="n">
        <v>2143</v>
      </c>
      <c r="P101" s="7" t="n">
        <v>2719</v>
      </c>
      <c r="Q101" s="7" t="n">
        <v>2363</v>
      </c>
      <c r="R101" s="7" t="n">
        <v>2397</v>
      </c>
      <c r="S101" s="7" t="n">
        <v>1769</v>
      </c>
      <c r="T101" s="7" t="n">
        <v>1660</v>
      </c>
      <c r="U101" s="7" t="n">
        <v>997</v>
      </c>
    </row>
    <row r="102">
      <c r="A102" t="s">
        <v>184</v>
      </c>
      <c r="B102" s="7" t="n">
        <v>1701</v>
      </c>
      <c r="C102" s="7" t="n">
        <v>3200</v>
      </c>
      <c r="D102" s="7" t="n">
        <v>2690</v>
      </c>
      <c r="E102" s="7" t="n">
        <v>3589</v>
      </c>
      <c r="F102" s="7" t="n">
        <v>2724</v>
      </c>
      <c r="G102" s="7" t="n">
        <v>2667</v>
      </c>
      <c r="H102" s="7" t="n">
        <v>1683</v>
      </c>
      <c r="I102" s="7" t="n">
        <v>2653</v>
      </c>
      <c r="J102" s="7" t="n">
        <v>1221</v>
      </c>
      <c r="K102" s="7" t="n">
        <v>3748</v>
      </c>
      <c r="L102" s="7" t="n">
        <v>3338</v>
      </c>
      <c r="M102" s="7" t="n">
        <v>2331</v>
      </c>
      <c r="N102" s="7" t="n">
        <v>3076</v>
      </c>
      <c r="O102" s="7" t="n">
        <v>2143</v>
      </c>
      <c r="P102" s="7" t="n">
        <v>2739</v>
      </c>
      <c r="Q102" s="7" t="n">
        <v>2354</v>
      </c>
      <c r="R102" s="7" t="n">
        <v>2388</v>
      </c>
      <c r="S102" s="7" t="n">
        <v>1762</v>
      </c>
      <c r="T102" s="7" t="n">
        <v>1676</v>
      </c>
      <c r="U102" s="7" t="n">
        <v>997</v>
      </c>
    </row>
    <row r="103">
      <c r="A103" t="s">
        <v>185</v>
      </c>
      <c r="B103" s="7" t="n">
        <v>1710</v>
      </c>
      <c r="C103" s="7" t="n">
        <v>3206</v>
      </c>
      <c r="D103" s="7" t="n">
        <v>2696</v>
      </c>
      <c r="E103" s="7" t="n">
        <v>3652</v>
      </c>
      <c r="F103" s="7" t="n">
        <v>2741</v>
      </c>
      <c r="G103" s="7" t="n">
        <v>2677</v>
      </c>
      <c r="H103" s="7" t="n">
        <v>1685</v>
      </c>
      <c r="I103" s="7" t="n">
        <v>2687</v>
      </c>
      <c r="J103" s="7" t="n">
        <v>1227</v>
      </c>
      <c r="K103" s="7" t="n">
        <v>3772</v>
      </c>
      <c r="L103" s="7" t="n">
        <v>3344</v>
      </c>
      <c r="M103" s="7" t="n">
        <v>2329</v>
      </c>
      <c r="N103" s="7" t="n">
        <v>3097</v>
      </c>
      <c r="O103" s="7" t="n">
        <v>2167</v>
      </c>
      <c r="P103" s="7" t="n">
        <v>2749</v>
      </c>
      <c r="Q103" s="7" t="n">
        <v>2373</v>
      </c>
      <c r="R103" s="7" t="n">
        <v>2387</v>
      </c>
      <c r="S103" s="7" t="n">
        <v>1792</v>
      </c>
      <c r="T103" s="7" t="n">
        <v>1689</v>
      </c>
      <c r="U103" s="7" t="n">
        <v>996</v>
      </c>
    </row>
    <row r="104">
      <c r="A104" t="s">
        <v>186</v>
      </c>
      <c r="B104" s="7" t="n">
        <v>1728</v>
      </c>
      <c r="C104" s="7" t="n">
        <v>3265</v>
      </c>
      <c r="D104" s="7" t="n">
        <v>2715</v>
      </c>
      <c r="E104" s="7" t="n">
        <v>3749</v>
      </c>
      <c r="F104" s="7" t="n">
        <v>2747</v>
      </c>
      <c r="G104" s="7" t="n">
        <v>2714</v>
      </c>
      <c r="H104" s="7" t="n">
        <v>1710</v>
      </c>
      <c r="I104" s="7" t="n">
        <v>2736</v>
      </c>
      <c r="J104" s="7" t="n">
        <v>1240</v>
      </c>
      <c r="K104" s="7" t="n">
        <v>3829</v>
      </c>
      <c r="L104" s="7" t="n">
        <v>3280</v>
      </c>
      <c r="M104" s="7" t="n">
        <v>2446</v>
      </c>
      <c r="N104" s="7" t="n">
        <v>3164</v>
      </c>
      <c r="O104" s="7" t="n">
        <v>2179</v>
      </c>
      <c r="P104" s="7" t="n">
        <v>2811</v>
      </c>
      <c r="Q104" s="7" t="n">
        <v>2411</v>
      </c>
      <c r="R104" s="7" t="n">
        <v>2372</v>
      </c>
      <c r="S104" s="7" t="n">
        <v>1820</v>
      </c>
      <c r="T104" s="7" t="n">
        <v>1709</v>
      </c>
      <c r="U104" s="7" t="n">
        <v>1015</v>
      </c>
    </row>
    <row r="105">
      <c r="A105" t="s">
        <v>187</v>
      </c>
      <c r="B105" s="7" t="n">
        <v>1737</v>
      </c>
      <c r="C105" s="7" t="n">
        <v>3254</v>
      </c>
      <c r="D105" s="7" t="n">
        <v>2718</v>
      </c>
      <c r="E105" s="7" t="n">
        <v>3714</v>
      </c>
      <c r="F105" s="7" t="n">
        <v>2796</v>
      </c>
      <c r="G105" s="7" t="n">
        <v>2708</v>
      </c>
      <c r="H105" s="7" t="n">
        <v>1712</v>
      </c>
      <c r="I105" s="7" t="n">
        <v>2776</v>
      </c>
      <c r="J105" s="7" t="n">
        <v>1247</v>
      </c>
      <c r="K105" s="7" t="n">
        <v>3870</v>
      </c>
      <c r="L105" s="7" t="n">
        <v>3329</v>
      </c>
      <c r="M105" s="7" t="n">
        <v>2463</v>
      </c>
      <c r="N105" s="7" t="n">
        <v>3121</v>
      </c>
      <c r="O105" s="7" t="n">
        <v>2225</v>
      </c>
      <c r="P105" s="7" t="n">
        <v>2817</v>
      </c>
      <c r="Q105" s="7" t="n">
        <v>2408</v>
      </c>
      <c r="R105" s="7" t="n">
        <v>2400</v>
      </c>
      <c r="S105" s="7" t="n">
        <v>1811</v>
      </c>
      <c r="T105" s="7" t="n">
        <v>1726</v>
      </c>
      <c r="U105" s="7" t="n">
        <v>1037</v>
      </c>
    </row>
    <row r="106">
      <c r="A106" t="s">
        <v>188</v>
      </c>
      <c r="B106" s="7" t="n">
        <v>1749</v>
      </c>
      <c r="C106" s="7" t="n">
        <v>3258</v>
      </c>
      <c r="D106" s="7" t="n">
        <v>2765</v>
      </c>
      <c r="E106" s="7" t="n">
        <v>3776</v>
      </c>
      <c r="F106" s="7" t="n">
        <v>2831</v>
      </c>
      <c r="G106" s="7" t="n">
        <v>2750</v>
      </c>
      <c r="H106" s="7" t="n">
        <v>1736</v>
      </c>
      <c r="I106" s="7" t="n">
        <v>2747</v>
      </c>
      <c r="J106" s="7" t="n">
        <v>1262</v>
      </c>
      <c r="K106" s="7" t="n">
        <v>3890</v>
      </c>
      <c r="L106" s="7" t="n">
        <v>3438</v>
      </c>
      <c r="M106" s="7" t="n">
        <v>2393</v>
      </c>
      <c r="N106" s="7" t="n">
        <v>3211</v>
      </c>
      <c r="O106" s="7" t="n">
        <v>2244</v>
      </c>
      <c r="P106" s="7" t="n">
        <v>2770</v>
      </c>
      <c r="Q106" s="7" t="n">
        <v>2374</v>
      </c>
      <c r="R106" s="7" t="n">
        <v>2403</v>
      </c>
      <c r="S106" s="7" t="n">
        <v>1864</v>
      </c>
      <c r="T106" s="7" t="n">
        <v>1727</v>
      </c>
      <c r="U106" s="7" t="n">
        <v>1049</v>
      </c>
    </row>
    <row r="107">
      <c r="A107" t="s">
        <v>189</v>
      </c>
      <c r="B107" s="7" t="n">
        <v>1781</v>
      </c>
      <c r="C107" s="7" t="n">
        <v>3210</v>
      </c>
      <c r="D107" s="7" t="n">
        <v>2786</v>
      </c>
      <c r="E107" s="7" t="n">
        <v>3716</v>
      </c>
      <c r="F107" s="7" t="n">
        <v>2873</v>
      </c>
      <c r="G107" s="7" t="n">
        <v>2762</v>
      </c>
      <c r="H107" s="7" t="n">
        <v>1737</v>
      </c>
      <c r="I107" s="7" t="n">
        <v>2763</v>
      </c>
      <c r="J107" s="7" t="n">
        <v>1260</v>
      </c>
      <c r="K107" s="7" t="n">
        <v>3959</v>
      </c>
      <c r="L107" s="7" t="n">
        <v>3525</v>
      </c>
      <c r="M107" s="7" t="n">
        <v>2413</v>
      </c>
      <c r="N107" s="7" t="n">
        <v>3243</v>
      </c>
      <c r="O107" s="7" t="n">
        <v>2279</v>
      </c>
      <c r="P107" s="7" t="n">
        <v>2791</v>
      </c>
      <c r="Q107" s="7" t="n">
        <v>2391</v>
      </c>
      <c r="R107" s="7" t="n">
        <v>2473</v>
      </c>
      <c r="S107" s="7" t="n">
        <v>1847</v>
      </c>
      <c r="T107" s="7" t="n">
        <v>1724</v>
      </c>
      <c r="U107" s="7" t="n">
        <v>1064</v>
      </c>
    </row>
    <row r="108">
      <c r="A108" t="s">
        <v>190</v>
      </c>
      <c r="B108" s="7" t="n">
        <v>1781</v>
      </c>
      <c r="C108" s="7" t="n">
        <v>3289</v>
      </c>
      <c r="D108" s="7" t="n">
        <v>2824</v>
      </c>
      <c r="E108" s="7" t="n">
        <v>3849</v>
      </c>
      <c r="F108" s="7" t="n">
        <v>2867</v>
      </c>
      <c r="G108" s="7" t="n">
        <v>2791</v>
      </c>
      <c r="H108" s="7" t="n">
        <v>1753</v>
      </c>
      <c r="I108" s="7" t="n">
        <v>2769</v>
      </c>
      <c r="J108" s="7" t="n">
        <v>1262</v>
      </c>
      <c r="K108" s="7" t="n">
        <v>3889</v>
      </c>
      <c r="L108" s="7" t="n">
        <v>3615</v>
      </c>
      <c r="M108" s="7" t="n">
        <v>2412</v>
      </c>
      <c r="N108" s="7" t="n">
        <v>3206</v>
      </c>
      <c r="O108" s="7" t="n">
        <v>2299</v>
      </c>
      <c r="P108" s="7" t="n">
        <v>2807</v>
      </c>
      <c r="Q108" s="7" t="n">
        <v>2361</v>
      </c>
      <c r="R108" s="7" t="n">
        <v>2905</v>
      </c>
      <c r="S108" s="7" t="n">
        <v>1837</v>
      </c>
      <c r="T108" s="7" t="n">
        <v>1783</v>
      </c>
      <c r="U108" s="7" t="n">
        <v>1085</v>
      </c>
    </row>
    <row r="109">
      <c r="A109" t="s">
        <v>191</v>
      </c>
      <c r="B109" s="7" t="n">
        <v>1778</v>
      </c>
      <c r="C109" s="7" t="n">
        <v>3627</v>
      </c>
      <c r="D109" s="7" t="n">
        <v>2796</v>
      </c>
      <c r="E109" s="7" t="n">
        <v>3772</v>
      </c>
      <c r="F109" s="7" t="n">
        <v>2901</v>
      </c>
      <c r="G109" s="7" t="n">
        <v>2801</v>
      </c>
      <c r="H109" s="7" t="n">
        <v>1759</v>
      </c>
      <c r="I109" s="7" t="n">
        <v>2794</v>
      </c>
      <c r="J109" s="7" t="n">
        <v>1266</v>
      </c>
      <c r="K109" s="7" t="n">
        <v>3905</v>
      </c>
      <c r="L109" s="7" t="n">
        <v>3490</v>
      </c>
      <c r="M109" s="7" t="n">
        <v>2451</v>
      </c>
      <c r="N109" s="7" t="n">
        <v>3191</v>
      </c>
      <c r="O109" s="7" t="n">
        <v>2268</v>
      </c>
      <c r="P109" s="7" t="n">
        <v>2822</v>
      </c>
      <c r="Q109" s="7" t="n">
        <v>2381</v>
      </c>
      <c r="R109" s="7" t="n">
        <v>2472</v>
      </c>
      <c r="S109" s="7" t="n">
        <v>1862</v>
      </c>
      <c r="T109" s="7" t="n">
        <v>1755</v>
      </c>
      <c r="U109" s="7" t="n">
        <v>1060</v>
      </c>
    </row>
    <row r="110">
      <c r="A110" t="s">
        <v>192</v>
      </c>
      <c r="B110" s="7" t="n">
        <v>1789</v>
      </c>
      <c r="C110" s="7" t="n">
        <v>3517</v>
      </c>
      <c r="D110" s="7" t="n">
        <v>2805</v>
      </c>
      <c r="E110" s="7" t="n">
        <v>3922</v>
      </c>
      <c r="F110" s="7" t="n">
        <v>2871</v>
      </c>
      <c r="G110" s="7" t="n">
        <v>2808</v>
      </c>
      <c r="H110" s="7" t="n">
        <v>1775</v>
      </c>
      <c r="I110" s="7" t="n">
        <v>2786</v>
      </c>
      <c r="J110" s="7" t="n">
        <v>1271</v>
      </c>
      <c r="K110" s="7" t="n">
        <v>3905</v>
      </c>
      <c r="L110" s="7" t="n">
        <v>3512</v>
      </c>
      <c r="M110" s="7" t="n">
        <v>2472</v>
      </c>
      <c r="N110" s="7" t="n">
        <v>3212</v>
      </c>
      <c r="O110" s="7" t="n">
        <v>2253</v>
      </c>
      <c r="P110" s="7" t="n">
        <v>2841</v>
      </c>
      <c r="Q110" s="7" t="n">
        <v>2329</v>
      </c>
      <c r="R110" s="7" t="n">
        <v>2482</v>
      </c>
      <c r="S110" s="7" t="n">
        <v>1853</v>
      </c>
      <c r="T110" s="7" t="n">
        <v>1754</v>
      </c>
      <c r="U110" s="7" t="n">
        <v>1066</v>
      </c>
    </row>
    <row r="111">
      <c r="A111" t="s">
        <v>193</v>
      </c>
      <c r="B111" s="7" t="n">
        <v>1788</v>
      </c>
      <c r="C111" s="7" t="n">
        <v>3477</v>
      </c>
      <c r="D111" s="7" t="n">
        <v>2797</v>
      </c>
      <c r="E111" s="7" t="n">
        <v>3966</v>
      </c>
      <c r="F111" s="7" t="n">
        <v>2869</v>
      </c>
      <c r="G111" s="7" t="n">
        <v>2793</v>
      </c>
      <c r="H111" s="7" t="n">
        <v>1765</v>
      </c>
      <c r="I111" s="7" t="n">
        <v>2769</v>
      </c>
      <c r="J111" s="7" t="n">
        <v>1272</v>
      </c>
      <c r="K111" s="7" t="n">
        <v>3918</v>
      </c>
      <c r="L111" s="7" t="n">
        <v>3472</v>
      </c>
      <c r="M111" s="7" t="n">
        <v>2489</v>
      </c>
      <c r="N111" s="7" t="n">
        <v>3226</v>
      </c>
      <c r="O111" s="7" t="n">
        <v>2247</v>
      </c>
      <c r="P111" s="7" t="n">
        <v>2888</v>
      </c>
      <c r="Q111" s="7" t="n">
        <v>2329</v>
      </c>
      <c r="R111" s="7" t="n">
        <v>2514</v>
      </c>
      <c r="S111" s="7" t="n">
        <v>1886</v>
      </c>
      <c r="T111" s="7" t="n">
        <v>1754</v>
      </c>
      <c r="U111" s="7" t="n">
        <v>1066</v>
      </c>
    </row>
    <row r="112">
      <c r="A112" t="s">
        <v>194</v>
      </c>
      <c r="B112" s="7" t="n">
        <v>1785</v>
      </c>
      <c r="C112" s="7" t="n">
        <v>3480</v>
      </c>
      <c r="D112" s="7" t="n">
        <v>2828</v>
      </c>
      <c r="E112" s="7" t="n">
        <v>3881</v>
      </c>
      <c r="F112" s="7" t="n">
        <v>2894</v>
      </c>
      <c r="G112" s="7" t="n">
        <v>2786</v>
      </c>
      <c r="H112" s="7" t="n">
        <v>1788</v>
      </c>
      <c r="I112" s="7" t="n">
        <v>2801</v>
      </c>
      <c r="J112" s="7" t="n">
        <v>1279</v>
      </c>
      <c r="K112" s="7" t="n">
        <v>3961</v>
      </c>
      <c r="L112" s="7" t="n">
        <v>3512</v>
      </c>
      <c r="M112" s="7" t="n">
        <v>2517</v>
      </c>
      <c r="N112" s="7" t="n">
        <v>3268</v>
      </c>
      <c r="O112" s="7" t="n">
        <v>2276</v>
      </c>
      <c r="P112" s="7" t="n">
        <v>2845</v>
      </c>
      <c r="Q112" s="7" t="n">
        <v>2357</v>
      </c>
      <c r="R112" s="7" t="n">
        <v>2475</v>
      </c>
      <c r="S112" s="7" t="n">
        <v>1862</v>
      </c>
      <c r="T112" s="7" t="n">
        <v>1782</v>
      </c>
      <c r="U112" s="7" t="n">
        <v>1065</v>
      </c>
    </row>
    <row r="113">
      <c r="A113" t="s">
        <v>195</v>
      </c>
      <c r="B113" s="7" t="n">
        <v>1811</v>
      </c>
      <c r="C113" s="7" t="n">
        <v>3502</v>
      </c>
      <c r="D113" s="7" t="n">
        <v>2844</v>
      </c>
      <c r="E113" s="7" t="n">
        <v>3968</v>
      </c>
      <c r="F113" s="7" t="n">
        <v>2886</v>
      </c>
      <c r="G113" s="7" t="n">
        <v>2812</v>
      </c>
      <c r="H113" s="7" t="n">
        <v>1783</v>
      </c>
      <c r="I113" s="7" t="n">
        <v>2822</v>
      </c>
      <c r="J113" s="7" t="n">
        <v>1285</v>
      </c>
      <c r="K113" s="7" t="n">
        <v>3985</v>
      </c>
      <c r="L113" s="7" t="n">
        <v>3512</v>
      </c>
      <c r="M113" s="7" t="n">
        <v>2506</v>
      </c>
      <c r="N113" s="7" t="n">
        <v>3257</v>
      </c>
      <c r="O113" s="7" t="n">
        <v>2278</v>
      </c>
      <c r="P113" s="7" t="n">
        <v>2832</v>
      </c>
      <c r="Q113" s="7" t="n">
        <v>2471</v>
      </c>
      <c r="R113" s="7" t="n">
        <v>2422</v>
      </c>
      <c r="S113" s="7" t="n">
        <v>1888</v>
      </c>
      <c r="T113" s="7" t="n">
        <v>1794</v>
      </c>
      <c r="U113" s="7" t="n">
        <v>1075</v>
      </c>
    </row>
    <row r="114">
      <c r="A114" t="s">
        <v>196</v>
      </c>
      <c r="B114" s="7" t="n">
        <v>1843</v>
      </c>
      <c r="C114" s="7" t="n">
        <v>3580</v>
      </c>
      <c r="D114" s="7" t="n">
        <v>2847</v>
      </c>
      <c r="E114" s="7" t="n">
        <v>3998</v>
      </c>
      <c r="F114" s="7" t="n">
        <v>2886</v>
      </c>
      <c r="G114" s="7" t="n">
        <v>2830</v>
      </c>
      <c r="H114" s="7" t="n">
        <v>1797</v>
      </c>
      <c r="I114" s="7" t="n">
        <v>2838</v>
      </c>
      <c r="J114" s="7" t="n">
        <v>1295</v>
      </c>
      <c r="K114" s="7" t="n">
        <v>4000</v>
      </c>
      <c r="L114" s="7" t="n">
        <v>3537</v>
      </c>
      <c r="M114" s="7" t="n">
        <v>2531</v>
      </c>
      <c r="N114" s="7" t="n">
        <v>3295</v>
      </c>
      <c r="O114" s="7" t="n">
        <v>2313</v>
      </c>
      <c r="P114" s="7" t="n">
        <v>2868</v>
      </c>
      <c r="Q114" s="7" t="n">
        <v>2400</v>
      </c>
      <c r="R114" s="7" t="n">
        <v>2451</v>
      </c>
      <c r="S114" s="7" t="n">
        <v>1877</v>
      </c>
      <c r="T114" s="7" t="n">
        <v>1815</v>
      </c>
      <c r="U114" s="7" t="n">
        <v>1078</v>
      </c>
    </row>
    <row r="115">
      <c r="A115" t="s">
        <v>197</v>
      </c>
      <c r="B115" s="7" t="n">
        <v>1829</v>
      </c>
      <c r="C115" s="7" t="n">
        <v>3539</v>
      </c>
      <c r="D115" s="7" t="n">
        <v>2849</v>
      </c>
      <c r="E115" s="7" t="n">
        <v>4008</v>
      </c>
      <c r="F115" s="7" t="n">
        <v>2888</v>
      </c>
      <c r="G115" s="7" t="n">
        <v>2818</v>
      </c>
      <c r="H115" s="7" t="n">
        <v>1799</v>
      </c>
      <c r="I115" s="7" t="n">
        <v>2855</v>
      </c>
      <c r="J115" s="7" t="n">
        <v>1297</v>
      </c>
      <c r="K115" s="7" t="n">
        <v>4007</v>
      </c>
      <c r="L115" s="7" t="n">
        <v>3588</v>
      </c>
      <c r="M115" s="7" t="n">
        <v>2531</v>
      </c>
      <c r="N115" s="7" t="n">
        <v>3363</v>
      </c>
      <c r="O115" s="7" t="n">
        <v>2311</v>
      </c>
      <c r="P115" s="7" t="n">
        <v>2893</v>
      </c>
      <c r="Q115" s="7" t="n">
        <v>2430</v>
      </c>
      <c r="R115" s="7" t="n">
        <v>2462</v>
      </c>
      <c r="S115" s="7" t="n">
        <v>1896</v>
      </c>
      <c r="T115" s="7" t="n">
        <v>1827</v>
      </c>
      <c r="U115" s="7" t="n">
        <v>1079</v>
      </c>
    </row>
    <row r="116">
      <c r="A116" t="s">
        <v>198</v>
      </c>
      <c r="B116" s="7" t="n">
        <v>1845</v>
      </c>
      <c r="C116" s="7" t="n">
        <v>3567</v>
      </c>
      <c r="D116" s="7" t="n">
        <v>2869</v>
      </c>
      <c r="E116" s="7" t="n">
        <v>3997</v>
      </c>
      <c r="F116" s="7" t="n">
        <v>2915</v>
      </c>
      <c r="G116" s="7" t="n">
        <v>2816</v>
      </c>
      <c r="H116" s="7" t="n">
        <v>1809</v>
      </c>
      <c r="I116" s="7" t="n">
        <v>2871</v>
      </c>
      <c r="J116" s="7" t="n">
        <v>1302</v>
      </c>
      <c r="K116" s="7" t="n">
        <v>4006</v>
      </c>
      <c r="L116" s="7" t="n">
        <v>3595</v>
      </c>
      <c r="M116" s="7" t="n">
        <v>2544</v>
      </c>
      <c r="N116" s="7" t="n">
        <v>3365</v>
      </c>
      <c r="O116" s="7" t="n">
        <v>2314</v>
      </c>
      <c r="P116" s="7" t="n">
        <v>2928</v>
      </c>
      <c r="Q116" s="7" t="n">
        <v>2447</v>
      </c>
      <c r="R116" s="7" t="n">
        <v>2472</v>
      </c>
      <c r="S116" s="7" t="n">
        <v>1916</v>
      </c>
      <c r="T116" s="7" t="n">
        <v>1826</v>
      </c>
      <c r="U116" s="7" t="n">
        <v>1075</v>
      </c>
    </row>
    <row r="117">
      <c r="A117" t="s">
        <v>199</v>
      </c>
      <c r="B117" s="7" t="n">
        <v>1856</v>
      </c>
      <c r="C117" s="7" t="n">
        <v>3626</v>
      </c>
      <c r="D117" s="7" t="n">
        <v>2880</v>
      </c>
      <c r="E117" s="7" t="n">
        <v>4041</v>
      </c>
      <c r="F117" s="7" t="n">
        <v>2908</v>
      </c>
      <c r="G117" s="7" t="n">
        <v>2884</v>
      </c>
      <c r="H117" s="7" t="n">
        <v>1841</v>
      </c>
      <c r="I117" s="7" t="n">
        <v>2905</v>
      </c>
      <c r="J117" s="7" t="n">
        <v>1323</v>
      </c>
      <c r="K117" s="7" t="n">
        <v>4059</v>
      </c>
      <c r="L117" s="7" t="n">
        <v>3602</v>
      </c>
      <c r="M117" s="7" t="n">
        <v>2574</v>
      </c>
      <c r="N117" s="7" t="n">
        <v>3385</v>
      </c>
      <c r="O117" s="7" t="n">
        <v>2332</v>
      </c>
      <c r="P117" s="7" t="n">
        <v>2996</v>
      </c>
      <c r="Q117" s="7" t="n">
        <v>2447</v>
      </c>
      <c r="R117" s="7" t="n">
        <v>2487</v>
      </c>
      <c r="S117" s="7" t="n">
        <v>1905</v>
      </c>
      <c r="T117" s="7" t="n">
        <v>1834</v>
      </c>
      <c r="U117" s="7" t="n">
        <v>1082</v>
      </c>
    </row>
    <row r="118">
      <c r="A118" t="s">
        <v>200</v>
      </c>
      <c r="B118" s="7" t="n">
        <v>1854</v>
      </c>
      <c r="C118" s="7" t="n">
        <v>3632</v>
      </c>
      <c r="D118" s="7" t="n">
        <v>2888</v>
      </c>
      <c r="E118" s="7" t="n">
        <v>4016</v>
      </c>
      <c r="F118" s="7" t="n">
        <v>2889</v>
      </c>
      <c r="G118" s="7" t="n">
        <v>2818</v>
      </c>
      <c r="H118" s="7" t="n">
        <v>1847</v>
      </c>
      <c r="I118" s="7" t="n">
        <v>2917</v>
      </c>
      <c r="J118" s="7" t="n">
        <v>1317</v>
      </c>
      <c r="K118" s="7" t="n">
        <v>4094</v>
      </c>
      <c r="L118" s="7" t="n">
        <v>3602</v>
      </c>
      <c r="M118" s="7" t="n">
        <v>2579</v>
      </c>
      <c r="N118" s="7" t="n">
        <v>3371</v>
      </c>
      <c r="O118" s="7" t="n">
        <v>2321</v>
      </c>
      <c r="P118" s="7" t="n">
        <v>2968</v>
      </c>
      <c r="Q118" s="7" t="n">
        <v>2464</v>
      </c>
      <c r="R118" s="7" t="n">
        <v>2516</v>
      </c>
      <c r="S118" s="7" t="n">
        <v>1939</v>
      </c>
      <c r="T118" s="7" t="n">
        <v>1853</v>
      </c>
      <c r="U118" s="7" t="n">
        <v>1090</v>
      </c>
    </row>
    <row r="119">
      <c r="A119" t="s">
        <v>201</v>
      </c>
      <c r="B119" s="7" t="n">
        <v>1905</v>
      </c>
      <c r="C119" s="7" t="n">
        <v>3656</v>
      </c>
      <c r="D119" s="7" t="n">
        <v>2901</v>
      </c>
      <c r="E119" s="7" t="n">
        <v>3845</v>
      </c>
      <c r="F119" s="7" t="n">
        <v>2897</v>
      </c>
      <c r="G119" s="7" t="n">
        <v>2875</v>
      </c>
      <c r="H119" s="7" t="n">
        <v>1877</v>
      </c>
      <c r="I119" s="7" t="n">
        <v>2964</v>
      </c>
      <c r="J119" s="7" t="n">
        <v>1339</v>
      </c>
      <c r="K119" s="7" t="n">
        <v>4128</v>
      </c>
      <c r="L119" s="7" t="n">
        <v>3573</v>
      </c>
      <c r="M119" s="7" t="n">
        <v>2627</v>
      </c>
      <c r="N119" s="7" t="n">
        <v>3354</v>
      </c>
      <c r="O119" s="7" t="n">
        <v>2371</v>
      </c>
      <c r="P119" s="7" t="n">
        <v>2988</v>
      </c>
      <c r="Q119" s="7" t="n">
        <v>2473</v>
      </c>
      <c r="R119" s="7" t="n">
        <v>2455</v>
      </c>
      <c r="S119" s="7" t="n">
        <v>2028</v>
      </c>
      <c r="T119" s="7" t="n">
        <v>1890</v>
      </c>
      <c r="U119" s="7" t="n">
        <v>1103</v>
      </c>
    </row>
    <row r="120">
      <c r="A120" t="s">
        <v>202</v>
      </c>
      <c r="B120" s="7" t="n">
        <v>1902</v>
      </c>
      <c r="C120" s="7" t="n">
        <v>3618</v>
      </c>
      <c r="D120" s="7" t="n">
        <v>2958</v>
      </c>
      <c r="E120" s="7" t="n">
        <v>3928</v>
      </c>
      <c r="F120" s="7" t="n">
        <v>2919</v>
      </c>
      <c r="G120" s="7" t="n">
        <v>2880</v>
      </c>
      <c r="H120" s="7" t="n">
        <v>1890</v>
      </c>
      <c r="I120" s="7" t="n">
        <v>3002</v>
      </c>
      <c r="J120" s="7" t="n">
        <v>1326</v>
      </c>
      <c r="K120" s="7" t="n">
        <v>4097</v>
      </c>
      <c r="L120" s="7" t="n">
        <v>3561</v>
      </c>
      <c r="M120" s="7" t="n">
        <v>2640</v>
      </c>
      <c r="N120" s="7" t="n">
        <v>3433</v>
      </c>
      <c r="O120" s="7" t="n">
        <v>2407</v>
      </c>
      <c r="P120" s="7" t="n">
        <v>2927</v>
      </c>
      <c r="Q120" s="7" t="n">
        <v>2379</v>
      </c>
      <c r="R120" s="7" t="n">
        <v>2496</v>
      </c>
      <c r="S120" s="7" t="n">
        <v>1956</v>
      </c>
      <c r="T120" s="7" t="n">
        <v>1890</v>
      </c>
      <c r="U120" s="7" t="n">
        <v>1090</v>
      </c>
    </row>
    <row r="121">
      <c r="A121" t="s">
        <v>203</v>
      </c>
      <c r="B121" s="7" t="n">
        <v>1957</v>
      </c>
      <c r="C121" s="7" t="n">
        <v>3749</v>
      </c>
      <c r="D121" s="7" t="n">
        <v>2975</v>
      </c>
      <c r="E121" s="7" t="n">
        <v>4193</v>
      </c>
      <c r="F121" s="7" t="n">
        <v>2959</v>
      </c>
      <c r="G121" s="7" t="n">
        <v>2897</v>
      </c>
      <c r="H121" s="7" t="n">
        <v>1901</v>
      </c>
      <c r="I121" s="7" t="n">
        <v>3020</v>
      </c>
      <c r="J121" s="7" t="n">
        <v>1346</v>
      </c>
      <c r="K121" s="7" t="n">
        <v>4184</v>
      </c>
      <c r="L121" s="7" t="n">
        <v>3490</v>
      </c>
      <c r="M121" s="7" t="n">
        <v>2644</v>
      </c>
      <c r="N121" s="7" t="n">
        <v>3427</v>
      </c>
      <c r="O121" s="7" t="n">
        <v>2425</v>
      </c>
      <c r="P121" s="7" t="n">
        <v>3003</v>
      </c>
      <c r="Q121" s="7" t="n">
        <v>2496</v>
      </c>
      <c r="R121" s="7" t="n">
        <v>2575</v>
      </c>
      <c r="S121" s="7" t="n">
        <v>1980</v>
      </c>
      <c r="T121" s="7" t="n">
        <v>1930</v>
      </c>
      <c r="U121" s="7" t="n">
        <v>1112</v>
      </c>
    </row>
    <row r="122">
      <c r="A122" t="s">
        <v>204</v>
      </c>
      <c r="B122" s="7" t="n">
        <v>2002</v>
      </c>
      <c r="C122" s="7" t="n">
        <v>3758</v>
      </c>
      <c r="D122" s="7" t="n">
        <v>3000</v>
      </c>
      <c r="E122" s="7" t="n">
        <v>4316</v>
      </c>
      <c r="F122" s="7" t="n">
        <v>3011</v>
      </c>
      <c r="G122" s="7" t="n">
        <v>2947</v>
      </c>
      <c r="H122" s="7" t="n">
        <v>1927</v>
      </c>
      <c r="I122" s="7" t="n">
        <v>3142</v>
      </c>
      <c r="J122" s="7" t="n">
        <v>1382</v>
      </c>
      <c r="K122" s="7" t="n">
        <v>4225</v>
      </c>
      <c r="L122" s="7" t="n">
        <v>3603</v>
      </c>
      <c r="M122" s="7" t="n">
        <v>2709</v>
      </c>
      <c r="N122" s="7" t="n">
        <v>3494</v>
      </c>
      <c r="O122" s="7" t="n">
        <v>2489</v>
      </c>
      <c r="P122" s="7" t="n">
        <v>3064</v>
      </c>
      <c r="Q122" s="7" t="n">
        <v>2615</v>
      </c>
      <c r="R122" s="7" t="n">
        <v>2587</v>
      </c>
      <c r="S122" s="7" t="n">
        <v>1992</v>
      </c>
      <c r="T122" s="7" t="n">
        <v>1985</v>
      </c>
      <c r="U122" s="7" t="n">
        <v>1137</v>
      </c>
    </row>
    <row r="123">
      <c r="A123" t="s">
        <v>205</v>
      </c>
      <c r="B123" s="7" t="n">
        <v>1984</v>
      </c>
      <c r="C123" s="7" t="n">
        <v>3857</v>
      </c>
      <c r="D123" s="7" t="n">
        <v>2994</v>
      </c>
      <c r="E123" s="7" t="n">
        <v>4586</v>
      </c>
      <c r="F123" s="7" t="n">
        <v>3032</v>
      </c>
      <c r="G123" s="7" t="n">
        <v>2950</v>
      </c>
      <c r="H123" s="7" t="n">
        <v>1919</v>
      </c>
      <c r="I123" s="7" t="n">
        <v>3100</v>
      </c>
      <c r="J123" s="7" t="n">
        <v>1385</v>
      </c>
      <c r="K123" s="7" t="n">
        <v>4243</v>
      </c>
      <c r="L123" s="7" t="n">
        <v>3580</v>
      </c>
      <c r="M123" s="7" t="n">
        <v>2700</v>
      </c>
      <c r="N123" s="7" t="n">
        <v>3540</v>
      </c>
      <c r="O123" s="7" t="n">
        <v>2479</v>
      </c>
      <c r="P123" s="7" t="n">
        <v>3167</v>
      </c>
      <c r="Q123" s="7" t="n">
        <v>3107</v>
      </c>
      <c r="R123" s="7" t="n">
        <v>3232</v>
      </c>
      <c r="S123" s="7" t="n">
        <v>2014</v>
      </c>
      <c r="T123" s="7" t="n">
        <v>1965</v>
      </c>
      <c r="U123" s="7" t="n">
        <v>1152</v>
      </c>
    </row>
    <row r="124">
      <c r="A124" t="s">
        <v>206</v>
      </c>
      <c r="B124" s="7" t="n">
        <v>1960</v>
      </c>
      <c r="C124" s="7" t="n">
        <v>3417</v>
      </c>
      <c r="D124" s="7" t="n">
        <v>2967</v>
      </c>
      <c r="E124" s="7" t="n">
        <v>4164</v>
      </c>
      <c r="F124" s="7" t="n">
        <v>2912</v>
      </c>
      <c r="G124" s="7" t="n">
        <v>2947</v>
      </c>
      <c r="H124" s="7" t="n">
        <v>1897</v>
      </c>
      <c r="I124" s="7" t="n">
        <v>3024</v>
      </c>
      <c r="J124" s="7" t="n">
        <v>1374</v>
      </c>
      <c r="K124" s="7" t="n">
        <v>4199</v>
      </c>
      <c r="L124" s="7" t="n">
        <v>3480</v>
      </c>
      <c r="M124" s="7" t="n">
        <v>2663</v>
      </c>
      <c r="N124" s="7" t="n">
        <v>3510</v>
      </c>
      <c r="O124" s="7" t="n">
        <v>2457</v>
      </c>
      <c r="P124" s="7" t="n">
        <v>2936</v>
      </c>
      <c r="Q124" s="7" t="n">
        <v>2381</v>
      </c>
      <c r="R124" s="7" t="n">
        <v>2710</v>
      </c>
      <c r="S124" s="7" t="n">
        <v>2019</v>
      </c>
      <c r="T124" s="7" t="n">
        <v>1944</v>
      </c>
      <c r="U124" s="7" t="n">
        <v>1149</v>
      </c>
    </row>
    <row r="125">
      <c r="A125" t="s">
        <v>207</v>
      </c>
      <c r="B125" s="7" t="n">
        <v>1995</v>
      </c>
      <c r="C125" s="7" t="n">
        <v>3565</v>
      </c>
      <c r="D125" s="7" t="n">
        <v>2981</v>
      </c>
      <c r="E125" s="7" t="n">
        <v>4173</v>
      </c>
      <c r="F125" s="7" t="n">
        <v>2953</v>
      </c>
      <c r="G125" s="7" t="n">
        <v>2969</v>
      </c>
      <c r="H125" s="7" t="n">
        <v>1905</v>
      </c>
      <c r="I125" s="7" t="n">
        <v>2986</v>
      </c>
      <c r="J125" s="7" t="n">
        <v>1389</v>
      </c>
      <c r="K125" s="7" t="n">
        <v>4172</v>
      </c>
      <c r="L125" s="7" t="n">
        <v>3499</v>
      </c>
      <c r="M125" s="7" t="n">
        <v>2682</v>
      </c>
      <c r="N125" s="7" t="n">
        <v>3443</v>
      </c>
      <c r="O125" s="7" t="n">
        <v>2478</v>
      </c>
      <c r="P125" s="7" t="n">
        <v>3005</v>
      </c>
      <c r="Q125" s="7" t="n">
        <v>2325</v>
      </c>
      <c r="R125" s="7" t="n">
        <v>3018</v>
      </c>
      <c r="S125" s="7" t="n">
        <v>2020</v>
      </c>
      <c r="T125" s="7" t="n">
        <v>1957</v>
      </c>
      <c r="U125" s="7" t="n">
        <v>1156</v>
      </c>
    </row>
    <row r="126">
      <c r="A126" t="s">
        <v>208</v>
      </c>
      <c r="B126" s="7" t="n">
        <v>2010</v>
      </c>
      <c r="C126" s="7" t="n">
        <v>3492</v>
      </c>
      <c r="D126" s="7" t="n">
        <v>3012</v>
      </c>
      <c r="E126" s="7" t="n">
        <v>4277</v>
      </c>
      <c r="F126" s="7" t="n">
        <v>3009</v>
      </c>
      <c r="G126" s="7" t="n">
        <v>2972</v>
      </c>
      <c r="H126" s="7" t="n">
        <v>1922</v>
      </c>
      <c r="I126" s="7" t="n">
        <v>3030</v>
      </c>
      <c r="J126" s="7" t="n">
        <v>1392</v>
      </c>
      <c r="K126" s="7" t="n">
        <v>4220</v>
      </c>
      <c r="L126" s="7" t="n">
        <v>3502</v>
      </c>
      <c r="M126" s="7" t="n">
        <v>2693</v>
      </c>
      <c r="N126" s="7" t="n">
        <v>3510</v>
      </c>
      <c r="O126" s="7" t="n">
        <v>2458</v>
      </c>
      <c r="P126" s="7" t="n">
        <v>3013</v>
      </c>
      <c r="Q126" s="7" t="n">
        <v>2335</v>
      </c>
      <c r="R126" s="7" t="n">
        <v>2710</v>
      </c>
      <c r="S126" s="7" t="n">
        <v>2054</v>
      </c>
      <c r="T126" s="7" t="n">
        <v>1963</v>
      </c>
      <c r="U126" s="7" t="n">
        <v>1150</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248</v>
      </c>
    </row>
    <row r="2">
      <c r="A2" t="s">
        <v>225</v>
      </c>
    </row>
    <row r="3">
      <c r="A3" s="9" t="s">
        <v>72</v>
      </c>
      <c r="B3" s="8" t="s">
        <v>226</v>
      </c>
      <c r="C3" s="8" t="s">
        <v>227</v>
      </c>
      <c r="D3" s="8" t="s">
        <v>228</v>
      </c>
      <c r="E3" s="8" t="s">
        <v>229</v>
      </c>
      <c r="F3" s="8" t="s">
        <v>230</v>
      </c>
      <c r="G3" s="8" t="s">
        <v>231</v>
      </c>
      <c r="H3" s="8" t="s">
        <v>232</v>
      </c>
      <c r="I3" s="8" t="s">
        <v>233</v>
      </c>
      <c r="J3" s="8" t="s">
        <v>234</v>
      </c>
      <c r="K3" s="8" t="s">
        <v>235</v>
      </c>
      <c r="L3" s="8" t="s">
        <v>236</v>
      </c>
      <c r="M3" s="8" t="s">
        <v>237</v>
      </c>
      <c r="N3" s="8" t="s">
        <v>238</v>
      </c>
      <c r="O3" s="8" t="s">
        <v>239</v>
      </c>
      <c r="P3" s="8" t="s">
        <v>240</v>
      </c>
      <c r="Q3" s="8" t="s">
        <v>241</v>
      </c>
      <c r="R3" s="8" t="s">
        <v>242</v>
      </c>
      <c r="S3" s="8" t="s">
        <v>243</v>
      </c>
      <c r="T3" s="8" t="s">
        <v>244</v>
      </c>
      <c r="U3" s="8" t="s">
        <v>245</v>
      </c>
    </row>
    <row r="4">
      <c r="A4" t="s">
        <v>86</v>
      </c>
      <c r="B4" s="7" t="n">
        <v>5885955</v>
      </c>
      <c r="C4" s="7" t="n">
        <v>4745335</v>
      </c>
      <c r="D4" s="7" t="n">
        <v>165537200</v>
      </c>
      <c r="E4" s="7" t="n">
        <v>4704491</v>
      </c>
      <c r="F4" s="7" t="n">
        <v>10264934</v>
      </c>
      <c r="G4" s="7" t="n">
        <v>57061022</v>
      </c>
      <c r="H4" s="7" t="n">
        <v>153638315</v>
      </c>
      <c r="I4" s="7" t="n">
        <v>45961530</v>
      </c>
      <c r="J4" s="7" t="n">
        <v>34618183</v>
      </c>
      <c r="K4" s="7" t="n">
        <v>49755261</v>
      </c>
      <c r="L4" s="7" t="n">
        <v>49957018</v>
      </c>
      <c r="M4" s="7" t="n">
        <v>15954576</v>
      </c>
      <c r="N4" s="7" t="n">
        <v>58117470</v>
      </c>
      <c r="O4" s="7" t="n">
        <v>72302202</v>
      </c>
      <c r="P4" s="7" t="n">
        <v>103864614</v>
      </c>
      <c r="Q4" s="7" t="n">
        <v>145969998</v>
      </c>
      <c r="R4" s="7" t="n">
        <v>221925338</v>
      </c>
      <c r="S4" s="7" t="n">
        <v>15901128</v>
      </c>
      <c r="T4" s="7" t="n">
        <v>16835536</v>
      </c>
      <c r="U4" s="7" t="n">
        <v>1453795</v>
      </c>
    </row>
    <row r="5">
      <c r="A5" t="s">
        <v>87</v>
      </c>
      <c r="B5" s="7" t="n">
        <v>5809873</v>
      </c>
      <c r="C5" s="7" t="n">
        <v>4743605</v>
      </c>
      <c r="D5" s="7" t="n">
        <v>167294411</v>
      </c>
      <c r="E5" s="7" t="n">
        <v>4647297</v>
      </c>
      <c r="F5" s="7" t="n">
        <v>10156421</v>
      </c>
      <c r="G5" s="7" t="n">
        <v>57767210</v>
      </c>
      <c r="H5" s="7" t="n">
        <v>155392020</v>
      </c>
      <c r="I5" s="7" t="n">
        <v>46428960</v>
      </c>
      <c r="J5" s="7" t="n">
        <v>35298754</v>
      </c>
      <c r="K5" s="7" t="n">
        <v>50148130</v>
      </c>
      <c r="L5" s="7" t="n">
        <v>50194327</v>
      </c>
      <c r="M5" s="7" t="n">
        <v>16195555</v>
      </c>
      <c r="N5" s="7" t="n">
        <v>59051891</v>
      </c>
      <c r="O5" s="7" t="n">
        <v>72771630</v>
      </c>
      <c r="P5" s="7" t="n">
        <v>104168306</v>
      </c>
      <c r="Q5" s="7" t="n">
        <v>145914160</v>
      </c>
      <c r="R5" s="7" t="n">
        <v>220633784</v>
      </c>
      <c r="S5" s="7" t="n">
        <v>15859599</v>
      </c>
      <c r="T5" s="7" t="n">
        <v>16948531</v>
      </c>
      <c r="U5" s="7" t="n">
        <v>1519188</v>
      </c>
    </row>
    <row r="6">
      <c r="A6" t="s">
        <v>88</v>
      </c>
      <c r="B6" s="7" t="n">
        <v>6022343</v>
      </c>
      <c r="C6" s="7" t="n">
        <v>4768903</v>
      </c>
      <c r="D6" s="7" t="n">
        <v>166928659</v>
      </c>
      <c r="E6" s="7" t="n">
        <v>4664091</v>
      </c>
      <c r="F6" s="7" t="n">
        <v>10083864</v>
      </c>
      <c r="G6" s="7" t="n">
        <v>57738205</v>
      </c>
      <c r="H6" s="7" t="n">
        <v>155967688</v>
      </c>
      <c r="I6" s="7" t="n">
        <v>46561558</v>
      </c>
      <c r="J6" s="7" t="n">
        <v>35434436</v>
      </c>
      <c r="K6" s="7" t="n">
        <v>50034037</v>
      </c>
      <c r="L6" s="7" t="n">
        <v>49992495</v>
      </c>
      <c r="M6" s="7" t="n">
        <v>16065894</v>
      </c>
      <c r="N6" s="7" t="n">
        <v>60577606</v>
      </c>
      <c r="O6" s="7" t="n">
        <v>73131816</v>
      </c>
      <c r="P6" s="7" t="n">
        <v>104165315</v>
      </c>
      <c r="Q6" s="7" t="n">
        <v>145851292</v>
      </c>
      <c r="R6" s="7" t="n">
        <v>225067571</v>
      </c>
      <c r="S6" s="7" t="n">
        <v>15785141</v>
      </c>
      <c r="T6" s="7" t="n">
        <v>16889499</v>
      </c>
      <c r="U6" s="7" t="n">
        <v>1564660</v>
      </c>
    </row>
    <row r="7">
      <c r="A7" t="s">
        <v>89</v>
      </c>
      <c r="B7" s="7" t="n">
        <v>6012771</v>
      </c>
      <c r="C7" s="7" t="n">
        <v>4830363</v>
      </c>
      <c r="D7" s="7" t="n">
        <v>167554238</v>
      </c>
      <c r="E7" s="7" t="n">
        <v>4776315</v>
      </c>
      <c r="F7" s="7" t="n">
        <v>10133479</v>
      </c>
      <c r="G7" s="7" t="n">
        <v>58806250</v>
      </c>
      <c r="H7" s="7" t="n">
        <v>157581352</v>
      </c>
      <c r="I7" s="7" t="n">
        <v>46724947</v>
      </c>
      <c r="J7" s="7" t="n">
        <v>35932241</v>
      </c>
      <c r="K7" s="7" t="n">
        <v>50130394</v>
      </c>
      <c r="L7" s="7" t="n">
        <v>49408885</v>
      </c>
      <c r="M7" s="7" t="n">
        <v>15941674</v>
      </c>
      <c r="N7" s="7" t="n">
        <v>60323371</v>
      </c>
      <c r="O7" s="7" t="n">
        <v>74846613</v>
      </c>
      <c r="P7" s="7" t="n">
        <v>104713515</v>
      </c>
      <c r="Q7" s="7" t="n">
        <v>146217442</v>
      </c>
      <c r="R7" s="7" t="n">
        <v>221958681</v>
      </c>
      <c r="S7" s="7" t="n">
        <v>16231181</v>
      </c>
      <c r="T7" s="7" t="n">
        <v>16939031</v>
      </c>
      <c r="U7" s="7" t="n">
        <v>1547745</v>
      </c>
    </row>
    <row r="8">
      <c r="A8" t="s">
        <v>90</v>
      </c>
      <c r="B8" s="7" t="n">
        <v>6175359</v>
      </c>
      <c r="C8" s="7" t="n">
        <v>4870858</v>
      </c>
      <c r="D8" s="7" t="n">
        <v>168723938</v>
      </c>
      <c r="E8" s="7" t="n">
        <v>4774793</v>
      </c>
      <c r="F8" s="7" t="n">
        <v>10156529</v>
      </c>
      <c r="G8" s="7" t="n">
        <v>59275273</v>
      </c>
      <c r="H8" s="7" t="n">
        <v>159011216</v>
      </c>
      <c r="I8" s="7" t="n">
        <v>46401752</v>
      </c>
      <c r="J8" s="7" t="n">
        <v>36159905</v>
      </c>
      <c r="K8" s="7" t="n">
        <v>51485829</v>
      </c>
      <c r="L8" s="7" t="n">
        <v>50872667</v>
      </c>
      <c r="M8" s="7" t="n">
        <v>16322861</v>
      </c>
      <c r="N8" s="7" t="n">
        <v>60514075</v>
      </c>
      <c r="O8" s="7" t="n">
        <v>75430762</v>
      </c>
      <c r="P8" s="7" t="n">
        <v>104720855</v>
      </c>
      <c r="Q8" s="7" t="n">
        <v>145166941</v>
      </c>
      <c r="R8" s="7" t="n">
        <v>222540563</v>
      </c>
      <c r="S8" s="7" t="n">
        <v>16269756</v>
      </c>
      <c r="T8" s="7" t="n">
        <v>17032661</v>
      </c>
      <c r="U8" s="7" t="n">
        <v>1553401</v>
      </c>
    </row>
    <row r="9">
      <c r="A9" t="s">
        <v>91</v>
      </c>
      <c r="B9" s="7" t="n">
        <v>6457372</v>
      </c>
      <c r="C9" s="7" t="n">
        <v>4832310</v>
      </c>
      <c r="D9" s="7" t="n">
        <v>167057946</v>
      </c>
      <c r="E9" s="7" t="n">
        <v>4888570</v>
      </c>
      <c r="F9" s="7" t="n">
        <v>10343103</v>
      </c>
      <c r="G9" s="7" t="n">
        <v>58171555</v>
      </c>
      <c r="H9" s="7" t="n">
        <v>161356512</v>
      </c>
      <c r="I9" s="7" t="n">
        <v>48615511</v>
      </c>
      <c r="J9" s="7" t="n">
        <v>36418359</v>
      </c>
      <c r="K9" s="7" t="n">
        <v>51772816</v>
      </c>
      <c r="L9" s="7" t="n">
        <v>52042009</v>
      </c>
      <c r="M9" s="7" t="n">
        <v>16515354</v>
      </c>
      <c r="N9" s="7" t="n">
        <v>61186310</v>
      </c>
      <c r="O9" s="7" t="n">
        <v>75754814</v>
      </c>
      <c r="P9" s="7" t="n">
        <v>107779088</v>
      </c>
      <c r="Q9" s="7" t="n">
        <v>146030966</v>
      </c>
      <c r="R9" s="7" t="n">
        <v>227149768</v>
      </c>
      <c r="S9" s="7" t="n">
        <v>16362222</v>
      </c>
      <c r="T9" s="7" t="n">
        <v>17179784</v>
      </c>
      <c r="U9" s="7" t="n">
        <v>1600911</v>
      </c>
    </row>
    <row r="10">
      <c r="A10" t="s">
        <v>92</v>
      </c>
      <c r="B10" s="7" t="n">
        <v>6384281</v>
      </c>
      <c r="C10" s="7" t="n">
        <v>4929678</v>
      </c>
      <c r="D10" s="7" t="n">
        <v>171511736</v>
      </c>
      <c r="E10" s="7" t="n">
        <v>4819169</v>
      </c>
      <c r="F10" s="7" t="n">
        <v>10439646</v>
      </c>
      <c r="G10" s="7" t="n">
        <v>59552238</v>
      </c>
      <c r="H10" s="7" t="n">
        <v>160528976</v>
      </c>
      <c r="I10" s="7" t="n">
        <v>47715001</v>
      </c>
      <c r="J10" s="7" t="n">
        <v>36570115</v>
      </c>
      <c r="K10" s="7" t="n">
        <v>51468386</v>
      </c>
      <c r="L10" s="7" t="n">
        <v>52082196</v>
      </c>
      <c r="M10" s="7" t="n">
        <v>16476596</v>
      </c>
      <c r="N10" s="7" t="n">
        <v>61874133</v>
      </c>
      <c r="O10" s="7" t="n">
        <v>76175752</v>
      </c>
      <c r="P10" s="7" t="n">
        <v>105614170</v>
      </c>
      <c r="Q10" s="7" t="n">
        <v>145503797</v>
      </c>
      <c r="R10" s="7" t="n">
        <v>225527002</v>
      </c>
      <c r="S10" s="7" t="n">
        <v>16303183</v>
      </c>
      <c r="T10" s="7" t="n">
        <v>17223723</v>
      </c>
      <c r="U10" s="7" t="n">
        <v>1548070</v>
      </c>
    </row>
    <row r="11">
      <c r="A11" t="s">
        <v>93</v>
      </c>
      <c r="B11" s="7" t="n">
        <v>6401106</v>
      </c>
      <c r="C11" s="7" t="n">
        <v>4864733</v>
      </c>
      <c r="D11" s="7" t="n">
        <v>172154400</v>
      </c>
      <c r="E11" s="7" t="n">
        <v>4760380</v>
      </c>
      <c r="F11" s="7" t="n">
        <v>10440384</v>
      </c>
      <c r="G11" s="7" t="n">
        <v>60659861</v>
      </c>
      <c r="H11" s="7" t="n">
        <v>162253340</v>
      </c>
      <c r="I11" s="7" t="n">
        <v>47351980</v>
      </c>
      <c r="J11" s="7" t="n">
        <v>37040279</v>
      </c>
      <c r="K11" s="7" t="n">
        <v>53115006</v>
      </c>
      <c r="L11" s="7" t="n">
        <v>51399341</v>
      </c>
      <c r="M11" s="7" t="n">
        <v>16547712</v>
      </c>
      <c r="N11" s="7" t="n">
        <v>62203186</v>
      </c>
      <c r="O11" s="7" t="n">
        <v>77397531</v>
      </c>
      <c r="P11" s="7" t="n">
        <v>106045571</v>
      </c>
      <c r="Q11" s="7" t="n">
        <v>146203680</v>
      </c>
      <c r="R11" s="7" t="n">
        <v>226250861</v>
      </c>
      <c r="S11" s="7" t="n">
        <v>16292132</v>
      </c>
      <c r="T11" s="7" t="n">
        <v>17262238</v>
      </c>
      <c r="U11" s="7" t="n">
        <v>1534493</v>
      </c>
    </row>
    <row r="12">
      <c r="A12" t="s">
        <v>94</v>
      </c>
      <c r="B12" s="7" t="n">
        <v>6505193</v>
      </c>
      <c r="C12" s="7" t="n">
        <v>4884151</v>
      </c>
      <c r="D12" s="7" t="n">
        <v>173805140</v>
      </c>
      <c r="E12" s="7" t="n">
        <v>4993425</v>
      </c>
      <c r="F12" s="7" t="n">
        <v>10514626</v>
      </c>
      <c r="G12" s="7" t="n">
        <v>60889194</v>
      </c>
      <c r="H12" s="7" t="n">
        <v>161097858</v>
      </c>
      <c r="I12" s="7" t="n">
        <v>47474171</v>
      </c>
      <c r="J12" s="7" t="n">
        <v>36966747</v>
      </c>
      <c r="K12" s="7" t="n">
        <v>51420116</v>
      </c>
      <c r="L12" s="7" t="n">
        <v>49120008</v>
      </c>
      <c r="M12" s="7" t="n">
        <v>16667090</v>
      </c>
      <c r="N12" s="7" t="n">
        <v>62274527</v>
      </c>
      <c r="O12" s="7" t="n">
        <v>77436526</v>
      </c>
      <c r="P12" s="7" t="n">
        <v>105953294</v>
      </c>
      <c r="Q12" s="7" t="n">
        <v>143537874</v>
      </c>
      <c r="R12" s="7" t="n">
        <v>224578334</v>
      </c>
      <c r="S12" s="7" t="n">
        <v>16093159</v>
      </c>
      <c r="T12" s="7" t="n">
        <v>17271886</v>
      </c>
      <c r="U12" s="7" t="n">
        <v>1529857</v>
      </c>
    </row>
    <row r="13">
      <c r="A13" t="s">
        <v>95</v>
      </c>
      <c r="B13" s="7" t="n">
        <v>6207284</v>
      </c>
      <c r="C13" s="7" t="n">
        <v>4629111</v>
      </c>
      <c r="D13" s="7" t="n">
        <v>171141945</v>
      </c>
      <c r="E13" s="7" t="n">
        <v>5386880</v>
      </c>
      <c r="F13" s="7" t="n">
        <v>10671882</v>
      </c>
      <c r="G13" s="7" t="n">
        <v>60163991</v>
      </c>
      <c r="H13" s="7" t="n">
        <v>159482484</v>
      </c>
      <c r="I13" s="7" t="n">
        <v>47227106</v>
      </c>
      <c r="J13" s="7" t="n">
        <v>36722225</v>
      </c>
      <c r="K13" s="7" t="n">
        <v>52851918</v>
      </c>
      <c r="L13" s="7" t="n">
        <v>48891181</v>
      </c>
      <c r="M13" s="7" t="n">
        <v>16634703</v>
      </c>
      <c r="N13" s="7" t="n">
        <v>62748552</v>
      </c>
      <c r="O13" s="7" t="n">
        <v>78020230</v>
      </c>
      <c r="P13" s="7" t="n">
        <v>104693992</v>
      </c>
      <c r="Q13" s="7" t="n">
        <v>145926983</v>
      </c>
      <c r="R13" s="7" t="n">
        <v>224516226</v>
      </c>
      <c r="S13" s="7" t="n">
        <v>16641203</v>
      </c>
      <c r="T13" s="7" t="n">
        <v>16904654</v>
      </c>
      <c r="U13" s="7" t="n">
        <v>1529626</v>
      </c>
    </row>
    <row r="14">
      <c r="A14" t="s">
        <v>96</v>
      </c>
      <c r="B14" s="7" t="n">
        <v>6191765</v>
      </c>
      <c r="C14" s="7" t="n">
        <v>4620966</v>
      </c>
      <c r="D14" s="7" t="n">
        <v>172825097</v>
      </c>
      <c r="E14" s="7" t="n">
        <v>5201906</v>
      </c>
      <c r="F14" s="7" t="n">
        <v>10477579</v>
      </c>
      <c r="G14" s="7" t="n">
        <v>60503947</v>
      </c>
      <c r="H14" s="7" t="n">
        <v>159732577</v>
      </c>
      <c r="I14" s="7" t="n">
        <v>47659709</v>
      </c>
      <c r="J14" s="7" t="n">
        <v>37195204</v>
      </c>
      <c r="K14" s="7" t="n">
        <v>53684360</v>
      </c>
      <c r="L14" s="7" t="n">
        <v>48373028</v>
      </c>
      <c r="M14" s="7" t="n">
        <v>16717297</v>
      </c>
      <c r="N14" s="7" t="n">
        <v>62629349</v>
      </c>
      <c r="O14" s="7" t="n">
        <v>76410048</v>
      </c>
      <c r="P14" s="7" t="n">
        <v>102921325</v>
      </c>
      <c r="Q14" s="7" t="n">
        <v>145552989</v>
      </c>
      <c r="R14" s="7" t="n">
        <v>222154199</v>
      </c>
      <c r="S14" s="7" t="n">
        <v>16579376</v>
      </c>
      <c r="T14" s="7" t="n">
        <v>16791081</v>
      </c>
      <c r="U14" s="7" t="n">
        <v>1563691</v>
      </c>
    </row>
    <row r="15">
      <c r="A15" t="s">
        <v>97</v>
      </c>
      <c r="B15" s="7" t="n">
        <v>6230464</v>
      </c>
      <c r="C15" s="7" t="n">
        <v>4480647</v>
      </c>
      <c r="D15" s="7" t="n">
        <v>171910445</v>
      </c>
      <c r="E15" s="7" t="n">
        <v>5353825</v>
      </c>
      <c r="F15" s="7" t="n">
        <v>10643121</v>
      </c>
      <c r="G15" s="7" t="n">
        <v>60315740</v>
      </c>
      <c r="H15" s="7" t="n">
        <v>159319316</v>
      </c>
      <c r="I15" s="7" t="n">
        <v>47773122</v>
      </c>
      <c r="J15" s="7" t="n">
        <v>37144112</v>
      </c>
      <c r="K15" s="7" t="n">
        <v>53847029</v>
      </c>
      <c r="L15" s="7" t="n">
        <v>48590796</v>
      </c>
      <c r="M15" s="7" t="n">
        <v>16694482</v>
      </c>
      <c r="N15" s="7" t="n">
        <v>62053240</v>
      </c>
      <c r="O15" s="7" t="n">
        <v>75697962</v>
      </c>
      <c r="P15" s="7" t="n">
        <v>102521698</v>
      </c>
      <c r="Q15" s="7" t="n">
        <v>145710818</v>
      </c>
      <c r="R15" s="7" t="n">
        <v>223985493</v>
      </c>
      <c r="S15" s="7" t="n">
        <v>16506308</v>
      </c>
      <c r="T15" s="7" t="n">
        <v>16838234</v>
      </c>
      <c r="U15" s="7" t="n">
        <v>1535270</v>
      </c>
    </row>
    <row r="16">
      <c r="A16" t="s">
        <v>98</v>
      </c>
      <c r="B16" s="7" t="n">
        <v>6236370</v>
      </c>
      <c r="C16" s="7" t="n">
        <v>4508613</v>
      </c>
      <c r="D16" s="7" t="n">
        <v>175159181</v>
      </c>
      <c r="E16" s="7" t="n">
        <v>5294576</v>
      </c>
      <c r="F16" s="7" t="n">
        <v>10541617</v>
      </c>
      <c r="G16" s="7" t="n">
        <v>61307733</v>
      </c>
      <c r="H16" s="7" t="n">
        <v>160788358</v>
      </c>
      <c r="I16" s="7" t="n">
        <v>48327512</v>
      </c>
      <c r="J16" s="7" t="n">
        <v>37783646</v>
      </c>
      <c r="K16" s="7" t="n">
        <v>53534100</v>
      </c>
      <c r="L16" s="7" t="n">
        <v>49339465</v>
      </c>
      <c r="M16" s="7" t="n">
        <v>16937185</v>
      </c>
      <c r="N16" s="7" t="n">
        <v>62235831</v>
      </c>
      <c r="O16" s="7" t="n">
        <v>76536130</v>
      </c>
      <c r="P16" s="7" t="n">
        <v>102847838</v>
      </c>
      <c r="Q16" s="7" t="n">
        <v>146193432</v>
      </c>
      <c r="R16" s="7" t="n">
        <v>222552329</v>
      </c>
      <c r="S16" s="7" t="n">
        <v>16494762</v>
      </c>
      <c r="T16" s="7" t="n">
        <v>17049030</v>
      </c>
      <c r="U16" s="7" t="n">
        <v>1546226</v>
      </c>
    </row>
    <row r="17">
      <c r="A17" t="s">
        <v>99</v>
      </c>
      <c r="B17" s="7" t="n">
        <v>6192456</v>
      </c>
      <c r="C17" s="7" t="n">
        <v>4490391</v>
      </c>
      <c r="D17" s="7" t="n">
        <v>173363633</v>
      </c>
      <c r="E17" s="7" t="n">
        <v>5296450</v>
      </c>
      <c r="F17" s="7" t="n">
        <v>10415738</v>
      </c>
      <c r="G17" s="7" t="n">
        <v>61380757</v>
      </c>
      <c r="H17" s="7" t="n">
        <v>161910303</v>
      </c>
      <c r="I17" s="7" t="n">
        <v>48506434</v>
      </c>
      <c r="J17" s="7" t="n">
        <v>37628340</v>
      </c>
      <c r="K17" s="7" t="n">
        <v>54432323</v>
      </c>
      <c r="L17" s="7" t="n">
        <v>48825435</v>
      </c>
      <c r="M17" s="7" t="n">
        <v>16901292</v>
      </c>
      <c r="N17" s="7" t="n">
        <v>62507533</v>
      </c>
      <c r="O17" s="7" t="n">
        <v>77606742</v>
      </c>
      <c r="P17" s="7" t="n">
        <v>102609264</v>
      </c>
      <c r="Q17" s="7" t="n">
        <v>147377800</v>
      </c>
      <c r="R17" s="7" t="n">
        <v>225218464</v>
      </c>
      <c r="S17" s="7" t="n">
        <v>16277856</v>
      </c>
      <c r="T17" s="7" t="n">
        <v>17140314</v>
      </c>
      <c r="U17" s="7" t="n">
        <v>1520607</v>
      </c>
    </row>
    <row r="18">
      <c r="A18" t="s">
        <v>100</v>
      </c>
      <c r="B18" s="7" t="n">
        <v>6279561</v>
      </c>
      <c r="C18" s="7" t="n">
        <v>4440811</v>
      </c>
      <c r="D18" s="7" t="n">
        <v>173671653</v>
      </c>
      <c r="E18" s="7" t="n">
        <v>5469110</v>
      </c>
      <c r="F18" s="7" t="n">
        <v>10347450</v>
      </c>
      <c r="G18" s="7" t="n">
        <v>61723943</v>
      </c>
      <c r="H18" s="7" t="n">
        <v>162088813</v>
      </c>
      <c r="I18" s="7" t="n">
        <v>48572398</v>
      </c>
      <c r="J18" s="7" t="n">
        <v>38532032</v>
      </c>
      <c r="K18" s="7" t="n">
        <v>55319432</v>
      </c>
      <c r="L18" s="7" t="n">
        <v>48897579</v>
      </c>
      <c r="M18" s="7" t="n">
        <v>16921971</v>
      </c>
      <c r="N18" s="7" t="n">
        <v>62837911</v>
      </c>
      <c r="O18" s="7" t="n">
        <v>78638480</v>
      </c>
      <c r="P18" s="7" t="n">
        <v>102722747</v>
      </c>
      <c r="Q18" s="7" t="n">
        <v>145327564</v>
      </c>
      <c r="R18" s="7" t="n">
        <v>224412682</v>
      </c>
      <c r="S18" s="7" t="n">
        <v>16614610</v>
      </c>
      <c r="T18" s="7" t="n">
        <v>17192187</v>
      </c>
      <c r="U18" s="7" t="n">
        <v>1593200</v>
      </c>
    </row>
    <row r="19">
      <c r="A19" t="s">
        <v>101</v>
      </c>
      <c r="B19" s="7" t="n">
        <v>6309971</v>
      </c>
      <c r="C19" s="7" t="n">
        <v>4328892</v>
      </c>
      <c r="D19" s="7" t="n">
        <v>174645537</v>
      </c>
      <c r="E19" s="7" t="n">
        <v>5526592</v>
      </c>
      <c r="F19" s="7" t="n">
        <v>10357687</v>
      </c>
      <c r="G19" s="7" t="n">
        <v>61555007</v>
      </c>
      <c r="H19" s="7" t="n">
        <v>163005594</v>
      </c>
      <c r="I19" s="7" t="n">
        <v>48926608</v>
      </c>
      <c r="J19" s="7" t="n">
        <v>39262658</v>
      </c>
      <c r="K19" s="7" t="n">
        <v>55782746</v>
      </c>
      <c r="L19" s="7" t="n">
        <v>49359874</v>
      </c>
      <c r="M19" s="7" t="n">
        <v>16898050</v>
      </c>
      <c r="N19" s="7" t="n">
        <v>63764533</v>
      </c>
      <c r="O19" s="7" t="n">
        <v>78903103</v>
      </c>
      <c r="P19" s="7" t="n">
        <v>102035059</v>
      </c>
      <c r="Q19" s="7" t="n">
        <v>144734818</v>
      </c>
      <c r="R19" s="7" t="n">
        <v>226059248</v>
      </c>
      <c r="S19" s="7" t="n">
        <v>16794749</v>
      </c>
      <c r="T19" s="7" t="n">
        <v>17384546</v>
      </c>
      <c r="U19" s="7" t="n">
        <v>1598615</v>
      </c>
    </row>
    <row r="20">
      <c r="A20" t="s">
        <v>102</v>
      </c>
      <c r="B20" s="7" t="n">
        <v>6303009</v>
      </c>
      <c r="C20" s="7" t="n">
        <v>4334268</v>
      </c>
      <c r="D20" s="7" t="n">
        <v>174562775</v>
      </c>
      <c r="E20" s="7" t="n">
        <v>5613591</v>
      </c>
      <c r="F20" s="7" t="n">
        <v>10353379</v>
      </c>
      <c r="G20" s="7" t="n">
        <v>61930296</v>
      </c>
      <c r="H20" s="7" t="n">
        <v>163169913</v>
      </c>
      <c r="I20" s="7" t="n">
        <v>48565781</v>
      </c>
      <c r="J20" s="7" t="n">
        <v>38581328</v>
      </c>
      <c r="K20" s="7" t="n">
        <v>56029424</v>
      </c>
      <c r="L20" s="7" t="n">
        <v>49540773</v>
      </c>
      <c r="M20" s="7" t="n">
        <v>16811275</v>
      </c>
      <c r="N20" s="7" t="n">
        <v>63381336</v>
      </c>
      <c r="O20" s="7" t="n">
        <v>78231719</v>
      </c>
      <c r="P20" s="7" t="n">
        <v>101140769</v>
      </c>
      <c r="Q20" s="7" t="n">
        <v>145352071</v>
      </c>
      <c r="R20" s="7" t="n">
        <v>226202471</v>
      </c>
      <c r="S20" s="7" t="n">
        <v>17271613</v>
      </c>
      <c r="T20" s="7" t="n">
        <v>17489288</v>
      </c>
      <c r="U20" s="7" t="n">
        <v>1561661</v>
      </c>
    </row>
    <row r="21">
      <c r="A21" t="s">
        <v>103</v>
      </c>
      <c r="B21" s="7" t="n">
        <v>6334734</v>
      </c>
      <c r="C21" s="7" t="n">
        <v>4183812</v>
      </c>
      <c r="D21" s="7" t="n">
        <v>174994908</v>
      </c>
      <c r="E21" s="7" t="n">
        <v>5631822</v>
      </c>
      <c r="F21" s="7" t="n">
        <v>10434827</v>
      </c>
      <c r="G21" s="7" t="n">
        <v>61590831</v>
      </c>
      <c r="H21" s="7" t="n">
        <v>163369549</v>
      </c>
      <c r="I21" s="7" t="n">
        <v>48665106</v>
      </c>
      <c r="J21" s="7" t="n">
        <v>39002111</v>
      </c>
      <c r="K21" s="7" t="n">
        <v>56628070</v>
      </c>
      <c r="L21" s="7" t="n">
        <v>49382352</v>
      </c>
      <c r="M21" s="7" t="n">
        <v>17051290</v>
      </c>
      <c r="N21" s="7" t="n">
        <v>64514379</v>
      </c>
      <c r="O21" s="7" t="n">
        <v>78282679</v>
      </c>
      <c r="P21" s="7" t="n">
        <v>100885619</v>
      </c>
      <c r="Q21" s="7" t="n">
        <v>145656951</v>
      </c>
      <c r="R21" s="7" t="n">
        <v>226681817</v>
      </c>
      <c r="S21" s="7" t="n">
        <v>16874095</v>
      </c>
      <c r="T21" s="7" t="n">
        <v>17617263</v>
      </c>
      <c r="U21" s="7" t="n">
        <v>1617028</v>
      </c>
    </row>
    <row r="22">
      <c r="A22" t="s">
        <v>104</v>
      </c>
      <c r="B22" s="7" t="n">
        <v>6418672</v>
      </c>
      <c r="C22" s="7" t="n">
        <v>4151332</v>
      </c>
      <c r="D22" s="7" t="n">
        <v>175061785</v>
      </c>
      <c r="E22" s="7" t="n">
        <v>5872854</v>
      </c>
      <c r="F22" s="7" t="n">
        <v>10486841</v>
      </c>
      <c r="G22" s="7" t="n">
        <v>62431848</v>
      </c>
      <c r="H22" s="7" t="n">
        <v>165292172</v>
      </c>
      <c r="I22" s="7" t="n">
        <v>48408065</v>
      </c>
      <c r="J22" s="7" t="n">
        <v>39785142</v>
      </c>
      <c r="K22" s="7" t="n">
        <v>57244140</v>
      </c>
      <c r="L22" s="7" t="n">
        <v>49486479</v>
      </c>
      <c r="M22" s="7" t="n">
        <v>17033469</v>
      </c>
      <c r="N22" s="7" t="n">
        <v>64841266</v>
      </c>
      <c r="O22" s="7" t="n">
        <v>78372833</v>
      </c>
      <c r="P22" s="7" t="n">
        <v>100900449</v>
      </c>
      <c r="Q22" s="7" t="n">
        <v>143636096</v>
      </c>
      <c r="R22" s="7" t="n">
        <v>228104696</v>
      </c>
      <c r="S22" s="7" t="n">
        <v>16971835</v>
      </c>
      <c r="T22" s="7" t="n">
        <v>17506291</v>
      </c>
      <c r="U22" s="7" t="n">
        <v>1632989</v>
      </c>
    </row>
    <row r="23">
      <c r="A23" t="s">
        <v>105</v>
      </c>
      <c r="B23" s="7" t="n">
        <v>6452567</v>
      </c>
      <c r="C23" s="7" t="n">
        <v>4158380</v>
      </c>
      <c r="D23" s="7" t="n">
        <v>175713408</v>
      </c>
      <c r="E23" s="7" t="n">
        <v>5975745</v>
      </c>
      <c r="F23" s="7" t="n">
        <v>10219632</v>
      </c>
      <c r="G23" s="7" t="n">
        <v>62749174</v>
      </c>
      <c r="H23" s="7" t="n">
        <v>166712983</v>
      </c>
      <c r="I23" s="7" t="n">
        <v>48729226</v>
      </c>
      <c r="J23" s="7" t="n">
        <v>40341412</v>
      </c>
      <c r="K23" s="7" t="n">
        <v>56844013</v>
      </c>
      <c r="L23" s="7" t="n">
        <v>48082858</v>
      </c>
      <c r="M23" s="7" t="n">
        <v>17122219</v>
      </c>
      <c r="N23" s="7" t="n">
        <v>64281831</v>
      </c>
      <c r="O23" s="7" t="n">
        <v>78100513</v>
      </c>
      <c r="P23" s="7" t="n">
        <v>101034301</v>
      </c>
      <c r="Q23" s="7" t="n">
        <v>144106149</v>
      </c>
      <c r="R23" s="7" t="n">
        <v>228259596</v>
      </c>
      <c r="S23" s="7" t="n">
        <v>17291899</v>
      </c>
      <c r="T23" s="7" t="n">
        <v>17823974</v>
      </c>
      <c r="U23" s="7" t="n">
        <v>1666153</v>
      </c>
    </row>
    <row r="24">
      <c r="A24" t="s">
        <v>106</v>
      </c>
      <c r="B24" s="7" t="n">
        <v>6507876</v>
      </c>
      <c r="C24" s="7" t="n">
        <v>4491032</v>
      </c>
      <c r="D24" s="7" t="n">
        <v>177171945</v>
      </c>
      <c r="E24" s="7" t="n">
        <v>5703986</v>
      </c>
      <c r="F24" s="7" t="n">
        <v>10736486</v>
      </c>
      <c r="G24" s="7" t="n">
        <v>63948788</v>
      </c>
      <c r="H24" s="7" t="n">
        <v>168406988</v>
      </c>
      <c r="I24" s="7" t="n">
        <v>50151439</v>
      </c>
      <c r="J24" s="7" t="n">
        <v>40469304</v>
      </c>
      <c r="K24" s="7" t="n">
        <v>56400716</v>
      </c>
      <c r="L24" s="7" t="n">
        <v>47245906</v>
      </c>
      <c r="M24" s="7" t="n">
        <v>17767319</v>
      </c>
      <c r="N24" s="7" t="n">
        <v>65386636</v>
      </c>
      <c r="O24" s="7" t="n">
        <v>77920393</v>
      </c>
      <c r="P24" s="7" t="n">
        <v>102956887</v>
      </c>
      <c r="Q24" s="7" t="n">
        <v>144839788</v>
      </c>
      <c r="R24" s="7" t="n">
        <v>234832566</v>
      </c>
      <c r="S24" s="7" t="n">
        <v>17271758</v>
      </c>
      <c r="T24" s="7" t="n">
        <v>17863991</v>
      </c>
      <c r="U24" s="7" t="n">
        <v>1638311</v>
      </c>
    </row>
    <row r="25">
      <c r="A25" t="s">
        <v>107</v>
      </c>
      <c r="B25" s="7" t="n">
        <v>6507245</v>
      </c>
      <c r="C25" s="7" t="n">
        <v>4178283</v>
      </c>
      <c r="D25" s="7" t="n">
        <v>177910249</v>
      </c>
      <c r="E25" s="7" t="n">
        <v>6046657</v>
      </c>
      <c r="F25" s="7" t="n">
        <v>10490653</v>
      </c>
      <c r="G25" s="7" t="n">
        <v>63535926</v>
      </c>
      <c r="H25" s="7" t="n">
        <v>170321627</v>
      </c>
      <c r="I25" s="7" t="n">
        <v>48982907</v>
      </c>
      <c r="J25" s="7" t="n">
        <v>40936684</v>
      </c>
      <c r="K25" s="7" t="n">
        <v>58089268</v>
      </c>
      <c r="L25" s="7" t="n">
        <v>50394512</v>
      </c>
      <c r="M25" s="7" t="n">
        <v>17167812</v>
      </c>
      <c r="N25" s="7" t="n">
        <v>65696791</v>
      </c>
      <c r="O25" s="7" t="n">
        <v>78899752</v>
      </c>
      <c r="P25" s="7" t="n">
        <v>100611805</v>
      </c>
      <c r="Q25" s="7" t="n">
        <v>143786457</v>
      </c>
      <c r="R25" s="7" t="n">
        <v>232346300</v>
      </c>
      <c r="S25" s="7" t="n">
        <v>17439421</v>
      </c>
      <c r="T25" s="7" t="n">
        <v>17777962</v>
      </c>
      <c r="U25" s="7" t="n">
        <v>1678839</v>
      </c>
    </row>
    <row r="26">
      <c r="A26" t="s">
        <v>108</v>
      </c>
      <c r="B26" s="7" t="n">
        <v>6499011</v>
      </c>
      <c r="C26" s="7" t="n">
        <v>4306712</v>
      </c>
      <c r="D26" s="7" t="n">
        <v>178438141</v>
      </c>
      <c r="E26" s="7" t="n">
        <v>6221670</v>
      </c>
      <c r="F26" s="7" t="n">
        <v>10270585</v>
      </c>
      <c r="G26" s="7" t="n">
        <v>64346861</v>
      </c>
      <c r="H26" s="7" t="n">
        <v>169661566</v>
      </c>
      <c r="I26" s="7" t="n">
        <v>49224658</v>
      </c>
      <c r="J26" s="7" t="n">
        <v>40991178</v>
      </c>
      <c r="K26" s="7" t="n">
        <v>57703854</v>
      </c>
      <c r="L26" s="7" t="n">
        <v>49283746</v>
      </c>
      <c r="M26" s="7" t="n">
        <v>17231724</v>
      </c>
      <c r="N26" s="7" t="n">
        <v>66691616</v>
      </c>
      <c r="O26" s="7" t="n">
        <v>79391753</v>
      </c>
      <c r="P26" s="7" t="n">
        <v>99701672</v>
      </c>
      <c r="Q26" s="7" t="n">
        <v>144131514</v>
      </c>
      <c r="R26" s="7" t="n">
        <v>234413806</v>
      </c>
      <c r="S26" s="7" t="n">
        <v>17300887</v>
      </c>
      <c r="T26" s="7" t="n">
        <v>17924412</v>
      </c>
      <c r="U26" s="7" t="n">
        <v>1702052</v>
      </c>
    </row>
    <row r="27">
      <c r="A27" t="s">
        <v>109</v>
      </c>
      <c r="B27" s="7" t="n">
        <v>6399847</v>
      </c>
      <c r="C27" s="7" t="n">
        <v>4413384</v>
      </c>
      <c r="D27" s="7" t="n">
        <v>179345849</v>
      </c>
      <c r="E27" s="7" t="n">
        <v>5933919</v>
      </c>
      <c r="F27" s="7" t="n">
        <v>10446072</v>
      </c>
      <c r="G27" s="7" t="n">
        <v>64059853</v>
      </c>
      <c r="H27" s="7" t="n">
        <v>171083519</v>
      </c>
      <c r="I27" s="7" t="n">
        <v>49869183</v>
      </c>
      <c r="J27" s="7" t="n">
        <v>41217287</v>
      </c>
      <c r="K27" s="7" t="n">
        <v>57709186</v>
      </c>
      <c r="L27" s="7" t="n">
        <v>49662299</v>
      </c>
      <c r="M27" s="7" t="n">
        <v>17337647</v>
      </c>
      <c r="N27" s="7" t="n">
        <v>66812860</v>
      </c>
      <c r="O27" s="7" t="n">
        <v>79407161</v>
      </c>
      <c r="P27" s="7" t="n">
        <v>99575602</v>
      </c>
      <c r="Q27" s="7" t="n">
        <v>142326933</v>
      </c>
      <c r="R27" s="7" t="n">
        <v>233137223</v>
      </c>
      <c r="S27" s="7" t="n">
        <v>17026340</v>
      </c>
      <c r="T27" s="7" t="n">
        <v>17880889</v>
      </c>
      <c r="U27" s="7" t="n">
        <v>1711843</v>
      </c>
    </row>
    <row r="28">
      <c r="A28" t="s">
        <v>110</v>
      </c>
      <c r="B28" s="7" t="n">
        <v>6370930</v>
      </c>
      <c r="C28" s="7" t="n">
        <v>4367068</v>
      </c>
      <c r="D28" s="7" t="n">
        <v>180172142</v>
      </c>
      <c r="E28" s="7" t="n">
        <v>5934707</v>
      </c>
      <c r="F28" s="7" t="n">
        <v>10654694</v>
      </c>
      <c r="G28" s="7" t="n">
        <v>65973901</v>
      </c>
      <c r="H28" s="7" t="n">
        <v>171467107</v>
      </c>
      <c r="I28" s="7" t="n">
        <v>49850863</v>
      </c>
      <c r="J28" s="7" t="n">
        <v>41546085</v>
      </c>
      <c r="K28" s="7" t="n">
        <v>58723136</v>
      </c>
      <c r="L28" s="7" t="n">
        <v>49935817</v>
      </c>
      <c r="M28" s="7" t="n">
        <v>16983407</v>
      </c>
      <c r="N28" s="7" t="n">
        <v>66757997</v>
      </c>
      <c r="O28" s="7" t="n">
        <v>80338147</v>
      </c>
      <c r="P28" s="7" t="n">
        <v>98428327</v>
      </c>
      <c r="Q28" s="7" t="n">
        <v>142810269</v>
      </c>
      <c r="R28" s="7" t="n">
        <v>234187523</v>
      </c>
      <c r="S28" s="7" t="n">
        <v>17478842</v>
      </c>
      <c r="T28" s="7" t="n">
        <v>18101570</v>
      </c>
      <c r="U28" s="7" t="n">
        <v>1721165</v>
      </c>
    </row>
    <row r="29">
      <c r="A29" t="s">
        <v>111</v>
      </c>
      <c r="B29" s="7" t="n">
        <v>6429869</v>
      </c>
      <c r="C29" s="7" t="n">
        <v>4221905</v>
      </c>
      <c r="D29" s="7" t="n">
        <v>180010794</v>
      </c>
      <c r="E29" s="7" t="n">
        <v>6007439</v>
      </c>
      <c r="F29" s="7" t="n">
        <v>10657763</v>
      </c>
      <c r="G29" s="7" t="n">
        <v>65766800</v>
      </c>
      <c r="H29" s="7" t="n">
        <v>171057187</v>
      </c>
      <c r="I29" s="7" t="n">
        <v>49545173</v>
      </c>
      <c r="J29" s="7" t="n">
        <v>41464077</v>
      </c>
      <c r="K29" s="7" t="n">
        <v>58204545</v>
      </c>
      <c r="L29" s="7" t="n">
        <v>49943766</v>
      </c>
      <c r="M29" s="7" t="n">
        <v>16898995</v>
      </c>
      <c r="N29" s="7" t="n">
        <v>67886625</v>
      </c>
      <c r="O29" s="7" t="n">
        <v>79731814</v>
      </c>
      <c r="P29" s="7" t="n">
        <v>97705941</v>
      </c>
      <c r="Q29" s="7" t="n">
        <v>142435789</v>
      </c>
      <c r="R29" s="7" t="n">
        <v>235509113</v>
      </c>
      <c r="S29" s="7" t="n">
        <v>17437861</v>
      </c>
      <c r="T29" s="7" t="n">
        <v>18019390</v>
      </c>
      <c r="U29" s="7" t="n">
        <v>1735850</v>
      </c>
    </row>
    <row r="30">
      <c r="A30" t="s">
        <v>112</v>
      </c>
      <c r="B30" s="7" t="n">
        <v>6434342</v>
      </c>
      <c r="C30" s="7" t="n">
        <v>4233556</v>
      </c>
      <c r="D30" s="7" t="n">
        <v>182006143</v>
      </c>
      <c r="E30" s="7" t="n">
        <v>6081216</v>
      </c>
      <c r="F30" s="7" t="n">
        <v>10748433</v>
      </c>
      <c r="G30" s="7" t="n">
        <v>66566280</v>
      </c>
      <c r="H30" s="7" t="n">
        <v>172713117</v>
      </c>
      <c r="I30" s="7" t="n">
        <v>50258130</v>
      </c>
      <c r="J30" s="7" t="n">
        <v>42547403</v>
      </c>
      <c r="K30" s="7" t="n">
        <v>58865532</v>
      </c>
      <c r="L30" s="7" t="n">
        <v>51153604</v>
      </c>
      <c r="M30" s="7" t="n">
        <v>17050546</v>
      </c>
      <c r="N30" s="7" t="n">
        <v>68012314</v>
      </c>
      <c r="O30" s="7" t="n">
        <v>80209074</v>
      </c>
      <c r="P30" s="7" t="n">
        <v>97688261</v>
      </c>
      <c r="Q30" s="7" t="n">
        <v>143353232</v>
      </c>
      <c r="R30" s="7" t="n">
        <v>237403616</v>
      </c>
      <c r="S30" s="7" t="n">
        <v>17821824</v>
      </c>
      <c r="T30" s="7" t="n">
        <v>18230088</v>
      </c>
      <c r="U30" s="7" t="n">
        <v>1781658</v>
      </c>
    </row>
    <row r="31">
      <c r="A31" t="s">
        <v>113</v>
      </c>
      <c r="B31" s="7" t="n">
        <v>6504457</v>
      </c>
      <c r="C31" s="7" t="n">
        <v>4247686</v>
      </c>
      <c r="D31" s="7" t="n">
        <v>181211063</v>
      </c>
      <c r="E31" s="7" t="n">
        <v>6159502</v>
      </c>
      <c r="F31" s="7" t="n">
        <v>10759078</v>
      </c>
      <c r="G31" s="7" t="n">
        <v>67316428</v>
      </c>
      <c r="H31" s="7" t="n">
        <v>173668143</v>
      </c>
      <c r="I31" s="7" t="n">
        <v>50730619</v>
      </c>
      <c r="J31" s="7" t="n">
        <v>42672751</v>
      </c>
      <c r="K31" s="7" t="n">
        <v>59745823</v>
      </c>
      <c r="L31" s="7" t="n">
        <v>50992793</v>
      </c>
      <c r="M31" s="7" t="n">
        <v>16972951</v>
      </c>
      <c r="N31" s="7" t="n">
        <v>68322762</v>
      </c>
      <c r="O31" s="7" t="n">
        <v>79615674</v>
      </c>
      <c r="P31" s="7" t="n">
        <v>97234017</v>
      </c>
      <c r="Q31" s="7" t="n">
        <v>144785421</v>
      </c>
      <c r="R31" s="7" t="n">
        <v>237663927</v>
      </c>
      <c r="S31" s="7" t="n">
        <v>17682014</v>
      </c>
      <c r="T31" s="7" t="n">
        <v>18371802</v>
      </c>
      <c r="U31" s="7" t="n">
        <v>1787398</v>
      </c>
    </row>
    <row r="32">
      <c r="A32" t="s">
        <v>114</v>
      </c>
      <c r="B32" s="7" t="n">
        <v>6642746</v>
      </c>
      <c r="C32" s="7" t="n">
        <v>4333545</v>
      </c>
      <c r="D32" s="7" t="n">
        <v>183113752</v>
      </c>
      <c r="E32" s="7" t="n">
        <v>6245037</v>
      </c>
      <c r="F32" s="7" t="n">
        <v>10835471</v>
      </c>
      <c r="G32" s="7" t="n">
        <v>67931865</v>
      </c>
      <c r="H32" s="7" t="n">
        <v>174669735</v>
      </c>
      <c r="I32" s="7" t="n">
        <v>51678809</v>
      </c>
      <c r="J32" s="7" t="n">
        <v>43184692</v>
      </c>
      <c r="K32" s="7" t="n">
        <v>59163320</v>
      </c>
      <c r="L32" s="7" t="n">
        <v>51328079</v>
      </c>
      <c r="M32" s="7" t="n">
        <v>16645594</v>
      </c>
      <c r="N32" s="7" t="n">
        <v>69371952</v>
      </c>
      <c r="O32" s="7" t="n">
        <v>80904039</v>
      </c>
      <c r="P32" s="7" t="n">
        <v>96862634</v>
      </c>
      <c r="Q32" s="7" t="n">
        <v>145014713</v>
      </c>
      <c r="R32" s="7" t="n">
        <v>238999855</v>
      </c>
      <c r="S32" s="7" t="n">
        <v>17877093</v>
      </c>
      <c r="T32" s="7" t="n">
        <v>18374914</v>
      </c>
      <c r="U32" s="7" t="n">
        <v>1806348</v>
      </c>
    </row>
    <row r="33">
      <c r="A33" t="s">
        <v>115</v>
      </c>
      <c r="B33" s="7" t="n">
        <v>6617901</v>
      </c>
      <c r="C33" s="7" t="n">
        <v>4304165</v>
      </c>
      <c r="D33" s="7" t="n">
        <v>183738401</v>
      </c>
      <c r="E33" s="7" t="n">
        <v>6326339</v>
      </c>
      <c r="F33" s="7" t="n">
        <v>10739272</v>
      </c>
      <c r="G33" s="7" t="n">
        <v>69375311</v>
      </c>
      <c r="H33" s="7" t="n">
        <v>174281149</v>
      </c>
      <c r="I33" s="7" t="n">
        <v>51109768</v>
      </c>
      <c r="J33" s="7" t="n">
        <v>43476553</v>
      </c>
      <c r="K33" s="7" t="n">
        <v>58662541</v>
      </c>
      <c r="L33" s="7" t="n">
        <v>51343855</v>
      </c>
      <c r="M33" s="7" t="n">
        <v>16737988</v>
      </c>
      <c r="N33" s="7" t="n">
        <v>69084450</v>
      </c>
      <c r="O33" s="7" t="n">
        <v>81179175</v>
      </c>
      <c r="P33" s="7" t="n">
        <v>96615695</v>
      </c>
      <c r="Q33" s="7" t="n">
        <v>144263936</v>
      </c>
      <c r="R33" s="7" t="n">
        <v>236616997</v>
      </c>
      <c r="S33" s="7" t="n">
        <v>17836706</v>
      </c>
      <c r="T33" s="7" t="n">
        <v>18292847</v>
      </c>
      <c r="U33" s="7" t="n">
        <v>1830575</v>
      </c>
    </row>
    <row r="34">
      <c r="A34" t="s">
        <v>116</v>
      </c>
      <c r="B34" s="7" t="n">
        <v>6620052</v>
      </c>
      <c r="C34" s="7" t="n">
        <v>4240807</v>
      </c>
      <c r="D34" s="7" t="n">
        <v>184680162</v>
      </c>
      <c r="E34" s="7" t="n">
        <v>6198663</v>
      </c>
      <c r="F34" s="7" t="n">
        <v>10855969</v>
      </c>
      <c r="G34" s="7" t="n">
        <v>67308973</v>
      </c>
      <c r="H34" s="7" t="n">
        <v>175537445</v>
      </c>
      <c r="I34" s="7" t="n">
        <v>51918902</v>
      </c>
      <c r="J34" s="7" t="n">
        <v>43635557</v>
      </c>
      <c r="K34" s="7" t="n">
        <v>60215693</v>
      </c>
      <c r="L34" s="7" t="n">
        <v>51636374</v>
      </c>
      <c r="M34" s="7" t="n">
        <v>16860780</v>
      </c>
      <c r="N34" s="7" t="n">
        <v>69856586</v>
      </c>
      <c r="O34" s="7" t="n">
        <v>81855888</v>
      </c>
      <c r="P34" s="7" t="n">
        <v>95840083</v>
      </c>
      <c r="Q34" s="7" t="n">
        <v>144788426</v>
      </c>
      <c r="R34" s="7" t="n">
        <v>236845209</v>
      </c>
      <c r="S34" s="7" t="n">
        <v>18070064</v>
      </c>
      <c r="T34" s="7" t="n">
        <v>18484537</v>
      </c>
      <c r="U34" s="7" t="n">
        <v>1863916</v>
      </c>
    </row>
    <row r="35">
      <c r="A35" t="s">
        <v>117</v>
      </c>
      <c r="B35" s="7" t="n">
        <v>6632567</v>
      </c>
      <c r="C35" s="7" t="n">
        <v>4337472</v>
      </c>
      <c r="D35" s="7" t="n">
        <v>186168847</v>
      </c>
      <c r="E35" s="7" t="n">
        <v>6140120</v>
      </c>
      <c r="F35" s="7" t="n">
        <v>11187683</v>
      </c>
      <c r="G35" s="7" t="n">
        <v>69478710</v>
      </c>
      <c r="H35" s="7" t="n">
        <v>173989701</v>
      </c>
      <c r="I35" s="7" t="n">
        <v>51970450</v>
      </c>
      <c r="J35" s="7" t="n">
        <v>43771137</v>
      </c>
      <c r="K35" s="7" t="n">
        <v>59934874</v>
      </c>
      <c r="L35" s="7" t="n">
        <v>52340362</v>
      </c>
      <c r="M35" s="7" t="n">
        <v>17017565</v>
      </c>
      <c r="N35" s="7" t="n">
        <v>70757599</v>
      </c>
      <c r="O35" s="7" t="n">
        <v>82311470</v>
      </c>
      <c r="P35" s="7" t="n">
        <v>96950795</v>
      </c>
      <c r="Q35" s="7" t="n">
        <v>144144261</v>
      </c>
      <c r="R35" s="7" t="n">
        <v>237689262</v>
      </c>
      <c r="S35" s="7" t="n">
        <v>18273741</v>
      </c>
      <c r="T35" s="7" t="n">
        <v>18492711</v>
      </c>
      <c r="U35" s="7" t="n">
        <v>1901853</v>
      </c>
    </row>
    <row r="36">
      <c r="A36" t="s">
        <v>118</v>
      </c>
      <c r="B36" s="7" t="n">
        <v>6792221</v>
      </c>
      <c r="C36" s="7" t="n">
        <v>4368683</v>
      </c>
      <c r="D36" s="7" t="n">
        <v>188180358</v>
      </c>
      <c r="E36" s="7" t="n">
        <v>6850578</v>
      </c>
      <c r="F36" s="7" t="n">
        <v>11223273</v>
      </c>
      <c r="G36" s="7" t="n">
        <v>70743467</v>
      </c>
      <c r="H36" s="7" t="n">
        <v>175401572</v>
      </c>
      <c r="I36" s="7" t="n">
        <v>53415964</v>
      </c>
      <c r="J36" s="7" t="n">
        <v>44406704</v>
      </c>
      <c r="K36" s="7" t="n">
        <v>62301663</v>
      </c>
      <c r="L36" s="7" t="n">
        <v>52143112</v>
      </c>
      <c r="M36" s="7" t="n">
        <v>17985375</v>
      </c>
      <c r="N36" s="7" t="n">
        <v>71928895</v>
      </c>
      <c r="O36" s="7" t="n">
        <v>84330031</v>
      </c>
      <c r="P36" s="7" t="n">
        <v>97282990</v>
      </c>
      <c r="Q36" s="7" t="n">
        <v>147050406</v>
      </c>
      <c r="R36" s="7" t="n">
        <v>234606950</v>
      </c>
      <c r="S36" s="7" t="n">
        <v>18421889</v>
      </c>
      <c r="T36" s="7" t="n">
        <v>18654648</v>
      </c>
      <c r="U36" s="7" t="n">
        <v>1941577</v>
      </c>
    </row>
    <row r="37">
      <c r="A37" t="s">
        <v>119</v>
      </c>
      <c r="B37" s="7" t="n">
        <v>6870375</v>
      </c>
      <c r="C37" s="7" t="n">
        <v>4299443</v>
      </c>
      <c r="D37" s="7" t="n">
        <v>185639150</v>
      </c>
      <c r="E37" s="7" t="n">
        <v>6077778</v>
      </c>
      <c r="F37" s="7" t="n">
        <v>11260853</v>
      </c>
      <c r="G37" s="7" t="n">
        <v>71349210</v>
      </c>
      <c r="H37" s="7" t="n">
        <v>176721583</v>
      </c>
      <c r="I37" s="7" t="n">
        <v>52162810</v>
      </c>
      <c r="J37" s="7" t="n">
        <v>44167681</v>
      </c>
      <c r="K37" s="7" t="n">
        <v>62102058</v>
      </c>
      <c r="L37" s="7" t="n">
        <v>51061692</v>
      </c>
      <c r="M37" s="7" t="n">
        <v>17041468</v>
      </c>
      <c r="N37" s="7" t="n">
        <v>71517888</v>
      </c>
      <c r="O37" s="7" t="n">
        <v>83718480</v>
      </c>
      <c r="P37" s="7" t="n">
        <v>96972983</v>
      </c>
      <c r="Q37" s="7" t="n">
        <v>145938586</v>
      </c>
      <c r="R37" s="7" t="n">
        <v>232963587</v>
      </c>
      <c r="S37" s="7" t="n">
        <v>18145816</v>
      </c>
      <c r="T37" s="7" t="n">
        <v>18691137</v>
      </c>
      <c r="U37" s="7" t="n">
        <v>1990398</v>
      </c>
    </row>
    <row r="38">
      <c r="A38" t="s">
        <v>120</v>
      </c>
      <c r="B38" s="7" t="n">
        <v>6921848</v>
      </c>
      <c r="C38" s="7" t="n">
        <v>4276117</v>
      </c>
      <c r="D38" s="7" t="n">
        <v>188337593</v>
      </c>
      <c r="E38" s="7" t="n">
        <v>6086328</v>
      </c>
      <c r="F38" s="7" t="n">
        <v>11381230</v>
      </c>
      <c r="G38" s="7" t="n">
        <v>71526270</v>
      </c>
      <c r="H38" s="7" t="n">
        <v>175184065</v>
      </c>
      <c r="I38" s="7" t="n">
        <v>53023900</v>
      </c>
      <c r="J38" s="7" t="n">
        <v>44678288</v>
      </c>
      <c r="K38" s="7" t="n">
        <v>62385240</v>
      </c>
      <c r="L38" s="7" t="n">
        <v>52141466</v>
      </c>
      <c r="M38" s="7" t="n">
        <v>17228731</v>
      </c>
      <c r="N38" s="7" t="n">
        <v>72209257</v>
      </c>
      <c r="O38" s="7" t="n">
        <v>84824657</v>
      </c>
      <c r="P38" s="7" t="n">
        <v>96975597</v>
      </c>
      <c r="Q38" s="7" t="n">
        <v>144260968</v>
      </c>
      <c r="R38" s="7" t="n">
        <v>236736264</v>
      </c>
      <c r="S38" s="7" t="n">
        <v>18333302</v>
      </c>
      <c r="T38" s="7" t="n">
        <v>18743549</v>
      </c>
      <c r="U38" s="7" t="n">
        <v>1994183</v>
      </c>
    </row>
    <row r="39">
      <c r="A39" t="s">
        <v>121</v>
      </c>
      <c r="B39" s="7" t="n">
        <v>6974023</v>
      </c>
      <c r="C39" s="7" t="n">
        <v>4264947</v>
      </c>
      <c r="D39" s="7" t="n">
        <v>189302771</v>
      </c>
      <c r="E39" s="7" t="n">
        <v>6136586</v>
      </c>
      <c r="F39" s="7" t="n">
        <v>11412949</v>
      </c>
      <c r="G39" s="7" t="n">
        <v>72060671</v>
      </c>
      <c r="H39" s="7" t="n">
        <v>174024392</v>
      </c>
      <c r="I39" s="7" t="n">
        <v>52749950</v>
      </c>
      <c r="J39" s="7" t="n">
        <v>45064603</v>
      </c>
      <c r="K39" s="7" t="n">
        <v>62065484</v>
      </c>
      <c r="L39" s="7" t="n">
        <v>50889914</v>
      </c>
      <c r="M39" s="7" t="n">
        <v>17112852</v>
      </c>
      <c r="N39" s="7" t="n">
        <v>72731427</v>
      </c>
      <c r="O39" s="7" t="n">
        <v>88249828</v>
      </c>
      <c r="P39" s="7" t="n">
        <v>96390515</v>
      </c>
      <c r="Q39" s="7" t="n">
        <v>144506871</v>
      </c>
      <c r="R39" s="7" t="n">
        <v>234812579</v>
      </c>
      <c r="S39" s="7" t="n">
        <v>18501979</v>
      </c>
      <c r="T39" s="7" t="n">
        <v>18786889</v>
      </c>
      <c r="U39" s="7" t="n">
        <v>2029832</v>
      </c>
    </row>
    <row r="40">
      <c r="A40" t="s">
        <v>122</v>
      </c>
      <c r="B40" s="7" t="n">
        <v>6943821</v>
      </c>
      <c r="C40" s="7" t="n">
        <v>4286935</v>
      </c>
      <c r="D40" s="7" t="n">
        <v>190994189</v>
      </c>
      <c r="E40" s="7" t="n">
        <v>6139278</v>
      </c>
      <c r="F40" s="7" t="n">
        <v>11112684</v>
      </c>
      <c r="G40" s="7" t="n">
        <v>71829212</v>
      </c>
      <c r="H40" s="7" t="n">
        <v>174399707</v>
      </c>
      <c r="I40" s="7" t="n">
        <v>52367063</v>
      </c>
      <c r="J40" s="7" t="n">
        <v>45465924</v>
      </c>
      <c r="K40" s="7" t="n">
        <v>62479034</v>
      </c>
      <c r="L40" s="7" t="n">
        <v>51388492</v>
      </c>
      <c r="M40" s="7" t="n">
        <v>17058000</v>
      </c>
      <c r="N40" s="7" t="n">
        <v>74038989</v>
      </c>
      <c r="O40" s="7" t="n">
        <v>87608403</v>
      </c>
      <c r="P40" s="7" t="n">
        <v>96230738</v>
      </c>
      <c r="Q40" s="7" t="n">
        <v>144124131</v>
      </c>
      <c r="R40" s="7" t="n">
        <v>235687878</v>
      </c>
      <c r="S40" s="7" t="n">
        <v>18427397</v>
      </c>
      <c r="T40" s="7" t="n">
        <v>18630586</v>
      </c>
      <c r="U40" s="7" t="n">
        <v>2056022</v>
      </c>
    </row>
    <row r="41">
      <c r="A41" t="s">
        <v>123</v>
      </c>
      <c r="B41" s="7" t="n">
        <v>7041200</v>
      </c>
      <c r="C41" s="7" t="n">
        <v>4367642</v>
      </c>
      <c r="D41" s="7" t="n">
        <v>191434764</v>
      </c>
      <c r="E41" s="7" t="n">
        <v>6188115</v>
      </c>
      <c r="F41" s="7" t="n">
        <v>11295748</v>
      </c>
      <c r="G41" s="7" t="n">
        <v>72248322</v>
      </c>
      <c r="H41" s="7" t="n">
        <v>174299477</v>
      </c>
      <c r="I41" s="7" t="n">
        <v>52436115</v>
      </c>
      <c r="J41" s="7" t="n">
        <v>45714641</v>
      </c>
      <c r="K41" s="7" t="n">
        <v>63168872</v>
      </c>
      <c r="L41" s="7" t="n">
        <v>51902326</v>
      </c>
      <c r="M41" s="7" t="n">
        <v>17225832</v>
      </c>
      <c r="N41" s="7" t="n">
        <v>74754478</v>
      </c>
      <c r="O41" s="7" t="n">
        <v>87522672</v>
      </c>
      <c r="P41" s="7" t="n">
        <v>96339693</v>
      </c>
      <c r="Q41" s="7" t="n">
        <v>144214082</v>
      </c>
      <c r="R41" s="7" t="n">
        <v>234289295</v>
      </c>
      <c r="S41" s="7" t="n">
        <v>18614421</v>
      </c>
      <c r="T41" s="7" t="n">
        <v>18618489</v>
      </c>
      <c r="U41" s="7" t="n">
        <v>2072620</v>
      </c>
    </row>
    <row r="42">
      <c r="A42" t="s">
        <v>124</v>
      </c>
      <c r="B42" s="7" t="n">
        <v>7047286</v>
      </c>
      <c r="C42" s="7" t="n">
        <v>4403879</v>
      </c>
      <c r="D42" s="7" t="n">
        <v>191684908</v>
      </c>
      <c r="E42" s="7" t="n">
        <v>6244890</v>
      </c>
      <c r="F42" s="7" t="n">
        <v>11375775</v>
      </c>
      <c r="G42" s="7" t="n">
        <v>72275533</v>
      </c>
      <c r="H42" s="7" t="n">
        <v>175534255</v>
      </c>
      <c r="I42" s="7" t="n">
        <v>52615387</v>
      </c>
      <c r="J42" s="7" t="n">
        <v>46041486</v>
      </c>
      <c r="K42" s="7" t="n">
        <v>63542527</v>
      </c>
      <c r="L42" s="7" t="n">
        <v>52278166</v>
      </c>
      <c r="M42" s="7" t="n">
        <v>17228940</v>
      </c>
      <c r="N42" s="7" t="n">
        <v>74737970</v>
      </c>
      <c r="O42" s="7" t="n">
        <v>87923484</v>
      </c>
      <c r="P42" s="7" t="n">
        <v>96524117</v>
      </c>
      <c r="Q42" s="7" t="n">
        <v>144038185</v>
      </c>
      <c r="R42" s="7" t="n">
        <v>234197522</v>
      </c>
      <c r="S42" s="7" t="n">
        <v>18681022</v>
      </c>
      <c r="T42" s="7" t="n">
        <v>19147995</v>
      </c>
      <c r="U42" s="7" t="n">
        <v>2100137</v>
      </c>
    </row>
    <row r="43">
      <c r="A43" t="s">
        <v>125</v>
      </c>
      <c r="B43" s="7" t="n">
        <v>7039472</v>
      </c>
      <c r="C43" s="7" t="n">
        <v>4359000</v>
      </c>
      <c r="D43" s="7" t="n">
        <v>191405751</v>
      </c>
      <c r="E43" s="7" t="n">
        <v>6133573</v>
      </c>
      <c r="F43" s="7" t="n">
        <v>11411370</v>
      </c>
      <c r="G43" s="7" t="n">
        <v>72604035</v>
      </c>
      <c r="H43" s="7" t="n">
        <v>174992045</v>
      </c>
      <c r="I43" s="7" t="n">
        <v>52318658</v>
      </c>
      <c r="J43" s="7" t="n">
        <v>46051544</v>
      </c>
      <c r="K43" s="7" t="n">
        <v>63796936</v>
      </c>
      <c r="L43" s="7" t="n">
        <v>51512051</v>
      </c>
      <c r="M43" s="7" t="n">
        <v>17313260</v>
      </c>
      <c r="N43" s="7" t="n">
        <v>74925214</v>
      </c>
      <c r="O43" s="7" t="n">
        <v>89111532</v>
      </c>
      <c r="P43" s="7" t="n">
        <v>96710026</v>
      </c>
      <c r="Q43" s="7" t="n">
        <v>143219311</v>
      </c>
      <c r="R43" s="7" t="n">
        <v>234948766</v>
      </c>
      <c r="S43" s="7" t="n">
        <v>18409880</v>
      </c>
      <c r="T43" s="7" t="n">
        <v>18743186</v>
      </c>
      <c r="U43" s="7" t="n">
        <v>2103926</v>
      </c>
    </row>
    <row r="44">
      <c r="A44" t="s">
        <v>126</v>
      </c>
      <c r="B44" s="7" t="n">
        <v>7088206</v>
      </c>
      <c r="C44" s="7" t="n">
        <v>4524395</v>
      </c>
      <c r="D44" s="7" t="n">
        <v>195783372</v>
      </c>
      <c r="E44" s="7" t="n">
        <v>6243692</v>
      </c>
      <c r="F44" s="7" t="n">
        <v>11479649</v>
      </c>
      <c r="G44" s="7" t="n">
        <v>73663418</v>
      </c>
      <c r="H44" s="7" t="n">
        <v>177627518</v>
      </c>
      <c r="I44" s="7" t="n">
        <v>53122268</v>
      </c>
      <c r="J44" s="7" t="n">
        <v>46951077</v>
      </c>
      <c r="K44" s="7" t="n">
        <v>64946737</v>
      </c>
      <c r="L44" s="7" t="n">
        <v>52085310</v>
      </c>
      <c r="M44" s="7" t="n">
        <v>17520106</v>
      </c>
      <c r="N44" s="7" t="n">
        <v>75643472</v>
      </c>
      <c r="O44" s="7" t="n">
        <v>88387806</v>
      </c>
      <c r="P44" s="7" t="n">
        <v>97077678</v>
      </c>
      <c r="Q44" s="7" t="n">
        <v>144125578</v>
      </c>
      <c r="R44" s="7" t="n">
        <v>235531341</v>
      </c>
      <c r="S44" s="7" t="n">
        <v>18601164</v>
      </c>
      <c r="T44" s="7" t="n">
        <v>19044194</v>
      </c>
      <c r="U44" s="7" t="n">
        <v>2141280</v>
      </c>
    </row>
    <row r="45">
      <c r="A45" t="s">
        <v>127</v>
      </c>
      <c r="B45" s="7" t="n">
        <v>7098668</v>
      </c>
      <c r="C45" s="7" t="n">
        <v>4610765</v>
      </c>
      <c r="D45" s="7" t="n">
        <v>196907877</v>
      </c>
      <c r="E45" s="7" t="n">
        <v>6236839</v>
      </c>
      <c r="F45" s="7" t="n">
        <v>11574252</v>
      </c>
      <c r="G45" s="7" t="n">
        <v>73439740</v>
      </c>
      <c r="H45" s="7" t="n">
        <v>177176582</v>
      </c>
      <c r="I45" s="7" t="n">
        <v>54153156</v>
      </c>
      <c r="J45" s="7" t="n">
        <v>47473802</v>
      </c>
      <c r="K45" s="7" t="n">
        <v>66872914</v>
      </c>
      <c r="L45" s="7" t="n">
        <v>52925956</v>
      </c>
      <c r="M45" s="7" t="n">
        <v>17731353</v>
      </c>
      <c r="N45" s="7" t="n">
        <v>76523567</v>
      </c>
      <c r="O45" s="7" t="n">
        <v>89153066</v>
      </c>
      <c r="P45" s="7" t="n">
        <v>97040446</v>
      </c>
      <c r="Q45" s="7" t="n">
        <v>144622660</v>
      </c>
      <c r="R45" s="7" t="n">
        <v>235812130</v>
      </c>
      <c r="S45" s="7" t="n">
        <v>18743407</v>
      </c>
      <c r="T45" s="7" t="n">
        <v>19028822</v>
      </c>
      <c r="U45" s="7" t="n">
        <v>2131107</v>
      </c>
    </row>
    <row r="46">
      <c r="A46" t="s">
        <v>128</v>
      </c>
      <c r="B46" s="7" t="n">
        <v>7102335</v>
      </c>
      <c r="C46" s="7" t="n">
        <v>4718382</v>
      </c>
      <c r="D46" s="7" t="n">
        <v>195364745</v>
      </c>
      <c r="E46" s="7" t="n">
        <v>6198873</v>
      </c>
      <c r="F46" s="7" t="n">
        <v>11667882</v>
      </c>
      <c r="G46" s="7" t="n">
        <v>72253705</v>
      </c>
      <c r="H46" s="7" t="n">
        <v>177534794</v>
      </c>
      <c r="I46" s="7" t="n">
        <v>54573312</v>
      </c>
      <c r="J46" s="7" t="n">
        <v>47279511</v>
      </c>
      <c r="K46" s="7" t="n">
        <v>66677421</v>
      </c>
      <c r="L46" s="7" t="n">
        <v>51666081</v>
      </c>
      <c r="M46" s="7" t="n">
        <v>17768185</v>
      </c>
      <c r="N46" s="7" t="n">
        <v>77809881</v>
      </c>
      <c r="O46" s="7" t="n">
        <v>88898428</v>
      </c>
      <c r="P46" s="7" t="n">
        <v>96338917</v>
      </c>
      <c r="Q46" s="7" t="n">
        <v>145307003</v>
      </c>
      <c r="R46" s="7" t="n">
        <v>238740941</v>
      </c>
      <c r="S46" s="7" t="n">
        <v>19248680</v>
      </c>
      <c r="T46" s="7" t="n">
        <v>19184219</v>
      </c>
      <c r="U46" s="7" t="n">
        <v>2183343</v>
      </c>
    </row>
    <row r="47">
      <c r="A47" t="s">
        <v>129</v>
      </c>
      <c r="B47" s="7" t="n">
        <v>7160091</v>
      </c>
      <c r="C47" s="7" t="n">
        <v>4727449</v>
      </c>
      <c r="D47" s="7" t="n">
        <v>192947852</v>
      </c>
      <c r="E47" s="7" t="n">
        <v>6101650</v>
      </c>
      <c r="F47" s="7" t="n">
        <v>11889499</v>
      </c>
      <c r="G47" s="7" t="n">
        <v>73681254</v>
      </c>
      <c r="H47" s="7" t="n">
        <v>178312100</v>
      </c>
      <c r="I47" s="7" t="n">
        <v>54819225</v>
      </c>
      <c r="J47" s="7" t="n">
        <v>47796482</v>
      </c>
      <c r="K47" s="7" t="n">
        <v>66989253</v>
      </c>
      <c r="L47" s="7" t="n">
        <v>53181990</v>
      </c>
      <c r="M47" s="7" t="n">
        <v>17832840</v>
      </c>
      <c r="N47" s="7" t="n">
        <v>77645635</v>
      </c>
      <c r="O47" s="7" t="n">
        <v>88370301</v>
      </c>
      <c r="P47" s="7" t="n">
        <v>96233843</v>
      </c>
      <c r="Q47" s="7" t="n">
        <v>145489677</v>
      </c>
      <c r="R47" s="7" t="n">
        <v>248434564</v>
      </c>
      <c r="S47" s="7" t="n">
        <v>19171888</v>
      </c>
      <c r="T47" s="7" t="n">
        <v>19199865</v>
      </c>
      <c r="U47" s="7" t="n">
        <v>2150664</v>
      </c>
    </row>
    <row r="48">
      <c r="A48" t="s">
        <v>130</v>
      </c>
      <c r="B48" s="7" t="n">
        <v>7268385</v>
      </c>
      <c r="C48" s="7" t="n">
        <v>4822953</v>
      </c>
      <c r="D48" s="7" t="n">
        <v>194067608</v>
      </c>
      <c r="E48" s="7" t="n">
        <v>6612078</v>
      </c>
      <c r="F48" s="7" t="n">
        <v>12193466</v>
      </c>
      <c r="G48" s="7" t="n">
        <v>74653154</v>
      </c>
      <c r="H48" s="7" t="n">
        <v>180893079</v>
      </c>
      <c r="I48" s="7" t="n">
        <v>54402161</v>
      </c>
      <c r="J48" s="7" t="n">
        <v>47856538</v>
      </c>
      <c r="K48" s="7" t="n">
        <v>66919331</v>
      </c>
      <c r="L48" s="7" t="n">
        <v>53033996</v>
      </c>
      <c r="M48" s="7" t="n">
        <v>18135930</v>
      </c>
      <c r="N48" s="7" t="n">
        <v>77668109</v>
      </c>
      <c r="O48" s="7" t="n">
        <v>88806693</v>
      </c>
      <c r="P48" s="7" t="n">
        <v>96049721</v>
      </c>
      <c r="Q48" s="7" t="n">
        <v>144500470</v>
      </c>
      <c r="R48" s="7" t="n">
        <v>238875649</v>
      </c>
      <c r="S48" s="7" t="n">
        <v>19230808</v>
      </c>
      <c r="T48" s="7" t="n">
        <v>19451943</v>
      </c>
      <c r="U48" s="7" t="n">
        <v>2192776</v>
      </c>
    </row>
    <row r="49">
      <c r="A49" t="s">
        <v>131</v>
      </c>
      <c r="B49" s="7" t="n">
        <v>7298703</v>
      </c>
      <c r="C49" s="7" t="n">
        <v>4826228</v>
      </c>
      <c r="D49" s="7" t="n">
        <v>196702846</v>
      </c>
      <c r="E49" s="7" t="n">
        <v>6691967</v>
      </c>
      <c r="F49" s="7" t="n">
        <v>11976561</v>
      </c>
      <c r="G49" s="7" t="n">
        <v>74714272</v>
      </c>
      <c r="H49" s="7" t="n">
        <v>182126417</v>
      </c>
      <c r="I49" s="7" t="n">
        <v>55402552</v>
      </c>
      <c r="J49" s="7" t="n">
        <v>48362874</v>
      </c>
      <c r="K49" s="7" t="n">
        <v>67886874</v>
      </c>
      <c r="L49" s="7" t="n">
        <v>53870925</v>
      </c>
      <c r="M49" s="7" t="n">
        <v>18291611</v>
      </c>
      <c r="N49" s="7" t="n">
        <v>79390605</v>
      </c>
      <c r="O49" s="7" t="n">
        <v>90437894</v>
      </c>
      <c r="P49" s="7" t="n">
        <v>97307057</v>
      </c>
      <c r="Q49" s="7" t="n">
        <v>147082631</v>
      </c>
      <c r="R49" s="7" t="n">
        <v>242686362</v>
      </c>
      <c r="S49" s="7" t="n">
        <v>19224605</v>
      </c>
      <c r="T49" s="7" t="n">
        <v>19768299</v>
      </c>
      <c r="U49" s="7" t="n">
        <v>2221574</v>
      </c>
    </row>
    <row r="50">
      <c r="A50" t="s">
        <v>132</v>
      </c>
      <c r="B50" s="7" t="n">
        <v>7443107</v>
      </c>
      <c r="C50" s="7" t="n">
        <v>4921129</v>
      </c>
      <c r="D50" s="7" t="n">
        <v>196829831</v>
      </c>
      <c r="E50" s="7" t="n">
        <v>6851456</v>
      </c>
      <c r="F50" s="7" t="n">
        <v>12012036</v>
      </c>
      <c r="G50" s="7" t="n">
        <v>75312189</v>
      </c>
      <c r="H50" s="7" t="n">
        <v>181916225</v>
      </c>
      <c r="I50" s="7" t="n">
        <v>55788433</v>
      </c>
      <c r="J50" s="7" t="n">
        <v>48716838</v>
      </c>
      <c r="K50" s="7" t="n">
        <v>67420701</v>
      </c>
      <c r="L50" s="7" t="n">
        <v>53109867</v>
      </c>
      <c r="M50" s="7" t="n">
        <v>18560544</v>
      </c>
      <c r="N50" s="7" t="n">
        <v>79344954</v>
      </c>
      <c r="O50" s="7" t="n">
        <v>91421226</v>
      </c>
      <c r="P50" s="7" t="n">
        <v>97043993</v>
      </c>
      <c r="Q50" s="7" t="n">
        <v>148171213</v>
      </c>
      <c r="R50" s="7" t="n">
        <v>244369486</v>
      </c>
      <c r="S50" s="7" t="n">
        <v>19041865</v>
      </c>
      <c r="T50" s="7" t="n">
        <v>19677658</v>
      </c>
      <c r="U50" s="7" t="n">
        <v>2261268</v>
      </c>
    </row>
    <row r="51">
      <c r="A51" t="s">
        <v>133</v>
      </c>
      <c r="B51" s="7" t="n">
        <v>7552091</v>
      </c>
      <c r="C51" s="7" t="n">
        <v>4968683</v>
      </c>
      <c r="D51" s="7" t="n">
        <v>199631083</v>
      </c>
      <c r="E51" s="7" t="n">
        <v>6524795</v>
      </c>
      <c r="F51" s="7" t="n">
        <v>12082812</v>
      </c>
      <c r="G51" s="7" t="n">
        <v>75821044</v>
      </c>
      <c r="H51" s="7" t="n">
        <v>183012259</v>
      </c>
      <c r="I51" s="7" t="n">
        <v>56443819</v>
      </c>
      <c r="J51" s="7" t="n">
        <v>48943008</v>
      </c>
      <c r="K51" s="7" t="n">
        <v>68339759</v>
      </c>
      <c r="L51" s="7" t="n">
        <v>53330641</v>
      </c>
      <c r="M51" s="7" t="n">
        <v>18393454</v>
      </c>
      <c r="N51" s="7" t="n">
        <v>81479395</v>
      </c>
      <c r="O51" s="7" t="n">
        <v>91877328</v>
      </c>
      <c r="P51" s="7" t="n">
        <v>98510534</v>
      </c>
      <c r="Q51" s="7" t="n">
        <v>147883769</v>
      </c>
      <c r="R51" s="7" t="n">
        <v>246320335</v>
      </c>
      <c r="S51" s="7" t="n">
        <v>19679044</v>
      </c>
      <c r="T51" s="7" t="n">
        <v>19826975</v>
      </c>
      <c r="U51" s="7" t="n">
        <v>2318638</v>
      </c>
    </row>
    <row r="52">
      <c r="A52" t="s">
        <v>134</v>
      </c>
      <c r="B52" s="7" t="n">
        <v>7500624</v>
      </c>
      <c r="C52" s="7" t="n">
        <v>4867144</v>
      </c>
      <c r="D52" s="7" t="n">
        <v>198407560</v>
      </c>
      <c r="E52" s="7" t="n">
        <v>6661078</v>
      </c>
      <c r="F52" s="7" t="n">
        <v>12394298</v>
      </c>
      <c r="G52" s="7" t="n">
        <v>75732878</v>
      </c>
      <c r="H52" s="7" t="n">
        <v>183136734</v>
      </c>
      <c r="I52" s="7" t="n">
        <v>55947637</v>
      </c>
      <c r="J52" s="7" t="n">
        <v>48778873</v>
      </c>
      <c r="K52" s="7" t="n">
        <v>68779006</v>
      </c>
      <c r="L52" s="7" t="n">
        <v>52597439</v>
      </c>
      <c r="M52" s="7" t="n">
        <v>18531099</v>
      </c>
      <c r="N52" s="7" t="n">
        <v>81024048</v>
      </c>
      <c r="O52" s="7" t="n">
        <v>91692701</v>
      </c>
      <c r="P52" s="7" t="n">
        <v>97583089</v>
      </c>
      <c r="Q52" s="7" t="n">
        <v>148483914</v>
      </c>
      <c r="R52" s="7" t="n">
        <v>247609740</v>
      </c>
      <c r="S52" s="7" t="n">
        <v>19518866</v>
      </c>
      <c r="T52" s="7" t="n">
        <v>19854750</v>
      </c>
      <c r="U52" s="7" t="n">
        <v>2322724</v>
      </c>
    </row>
    <row r="53">
      <c r="A53" t="s">
        <v>135</v>
      </c>
      <c r="B53" s="7" t="n">
        <v>7453125</v>
      </c>
      <c r="C53" s="7" t="n">
        <v>4807677</v>
      </c>
      <c r="D53" s="7" t="n">
        <v>200043779</v>
      </c>
      <c r="E53" s="7" t="n">
        <v>6640826</v>
      </c>
      <c r="F53" s="7" t="n">
        <v>12609801</v>
      </c>
      <c r="G53" s="7" t="n">
        <v>76803193</v>
      </c>
      <c r="H53" s="7" t="n">
        <v>183679883</v>
      </c>
      <c r="I53" s="7" t="n">
        <v>56392618</v>
      </c>
      <c r="J53" s="7" t="n">
        <v>49090180</v>
      </c>
      <c r="K53" s="7" t="n">
        <v>70864720</v>
      </c>
      <c r="L53" s="7" t="n">
        <v>52769026</v>
      </c>
      <c r="M53" s="7" t="n">
        <v>18447035</v>
      </c>
      <c r="N53" s="7" t="n">
        <v>80890475</v>
      </c>
      <c r="O53" s="7" t="n">
        <v>93258866</v>
      </c>
      <c r="P53" s="7" t="n">
        <v>98045783</v>
      </c>
      <c r="Q53" s="7" t="n">
        <v>149068253</v>
      </c>
      <c r="R53" s="7" t="n">
        <v>247603375</v>
      </c>
      <c r="S53" s="7" t="n">
        <v>19576337</v>
      </c>
      <c r="T53" s="7" t="n">
        <v>19940641</v>
      </c>
      <c r="U53" s="7" t="n">
        <v>2362907</v>
      </c>
    </row>
    <row r="54">
      <c r="A54" t="s">
        <v>136</v>
      </c>
      <c r="B54" s="7" t="n">
        <v>7406421</v>
      </c>
      <c r="C54" s="7" t="n">
        <v>4748387</v>
      </c>
      <c r="D54" s="7" t="n">
        <v>202157212</v>
      </c>
      <c r="E54" s="7" t="n">
        <v>6511654</v>
      </c>
      <c r="F54" s="7" t="n">
        <v>12613356</v>
      </c>
      <c r="G54" s="7" t="n">
        <v>76634303</v>
      </c>
      <c r="H54" s="7" t="n">
        <v>183841988</v>
      </c>
      <c r="I54" s="7" t="n">
        <v>56480518</v>
      </c>
      <c r="J54" s="7" t="n">
        <v>49161608</v>
      </c>
      <c r="K54" s="7" t="n">
        <v>69605028</v>
      </c>
      <c r="L54" s="7" t="n">
        <v>53540680</v>
      </c>
      <c r="M54" s="7" t="n">
        <v>18636567</v>
      </c>
      <c r="N54" s="7" t="n">
        <v>82336515</v>
      </c>
      <c r="O54" s="7" t="n">
        <v>93807930</v>
      </c>
      <c r="P54" s="7" t="n">
        <v>98642307</v>
      </c>
      <c r="Q54" s="7" t="n">
        <v>149073791</v>
      </c>
      <c r="R54" s="7" t="n">
        <v>247981290</v>
      </c>
      <c r="S54" s="7" t="n">
        <v>19787364</v>
      </c>
      <c r="T54" s="7" t="n">
        <v>19976653</v>
      </c>
      <c r="U54" s="7" t="n">
        <v>2371865</v>
      </c>
    </row>
    <row r="55">
      <c r="A55" t="s">
        <v>137</v>
      </c>
      <c r="B55" s="7" t="n">
        <v>7427588</v>
      </c>
      <c r="C55" s="7" t="n">
        <v>4781358</v>
      </c>
      <c r="D55" s="7" t="n">
        <v>202922658</v>
      </c>
      <c r="E55" s="7" t="n">
        <v>6579108</v>
      </c>
      <c r="F55" s="7" t="n">
        <v>12767153</v>
      </c>
      <c r="G55" s="7" t="n">
        <v>78013888</v>
      </c>
      <c r="H55" s="7" t="n">
        <v>185371036</v>
      </c>
      <c r="I55" s="7" t="n">
        <v>57306069</v>
      </c>
      <c r="J55" s="7" t="n">
        <v>49551801</v>
      </c>
      <c r="K55" s="7" t="n">
        <v>70727228</v>
      </c>
      <c r="L55" s="7" t="n">
        <v>54297869</v>
      </c>
      <c r="M55" s="7" t="n">
        <v>18753440</v>
      </c>
      <c r="N55" s="7" t="n">
        <v>83989029</v>
      </c>
      <c r="O55" s="7" t="n">
        <v>93590472</v>
      </c>
      <c r="P55" s="7" t="n">
        <v>99084179</v>
      </c>
      <c r="Q55" s="7" t="n">
        <v>149288588</v>
      </c>
      <c r="R55" s="7" t="n">
        <v>251996502</v>
      </c>
      <c r="S55" s="7" t="n">
        <v>19749445</v>
      </c>
      <c r="T55" s="7" t="n">
        <v>20058110</v>
      </c>
      <c r="U55" s="7" t="n">
        <v>2400954</v>
      </c>
    </row>
    <row r="56">
      <c r="A56" t="s">
        <v>138</v>
      </c>
      <c r="B56" s="7" t="n">
        <v>7420994</v>
      </c>
      <c r="C56" s="7" t="n">
        <v>4577284</v>
      </c>
      <c r="D56" s="7" t="n">
        <v>202589014</v>
      </c>
      <c r="E56" s="7" t="n">
        <v>6530506</v>
      </c>
      <c r="F56" s="7" t="n">
        <v>12789970</v>
      </c>
      <c r="G56" s="7" t="n">
        <v>77785766</v>
      </c>
      <c r="H56" s="7" t="n">
        <v>185468882</v>
      </c>
      <c r="I56" s="7" t="n">
        <v>57334913</v>
      </c>
      <c r="J56" s="7" t="n">
        <v>49518528</v>
      </c>
      <c r="K56" s="7" t="n">
        <v>72114045</v>
      </c>
      <c r="L56" s="7" t="n">
        <v>54257078</v>
      </c>
      <c r="M56" s="7" t="n">
        <v>18786948</v>
      </c>
      <c r="N56" s="7" t="n">
        <v>83819812</v>
      </c>
      <c r="O56" s="7" t="n">
        <v>93790435</v>
      </c>
      <c r="P56" s="7" t="n">
        <v>98348210</v>
      </c>
      <c r="Q56" s="7" t="n">
        <v>148159297</v>
      </c>
      <c r="R56" s="7" t="n">
        <v>251001501</v>
      </c>
      <c r="S56" s="7" t="n">
        <v>19676864</v>
      </c>
      <c r="T56" s="7" t="n">
        <v>20079510</v>
      </c>
      <c r="U56" s="7" t="n">
        <v>2402644</v>
      </c>
    </row>
    <row r="57">
      <c r="A57" t="s">
        <v>139</v>
      </c>
      <c r="B57" s="7" t="n">
        <v>7258316</v>
      </c>
      <c r="C57" s="7" t="n">
        <v>4523388</v>
      </c>
      <c r="D57" s="7" t="n">
        <v>202896282</v>
      </c>
      <c r="E57" s="7" t="n">
        <v>6451187</v>
      </c>
      <c r="F57" s="7" t="n">
        <v>12917149</v>
      </c>
      <c r="G57" s="7" t="n">
        <v>77691859</v>
      </c>
      <c r="H57" s="7" t="n">
        <v>183630518</v>
      </c>
      <c r="I57" s="7" t="n">
        <v>57280569</v>
      </c>
      <c r="J57" s="7" t="n">
        <v>49357619</v>
      </c>
      <c r="K57" s="7" t="n">
        <v>71152104</v>
      </c>
      <c r="L57" s="7" t="n">
        <v>53916735</v>
      </c>
      <c r="M57" s="7" t="n">
        <v>18679333</v>
      </c>
      <c r="N57" s="7" t="n">
        <v>82909052</v>
      </c>
      <c r="O57" s="7" t="n">
        <v>92750019</v>
      </c>
      <c r="P57" s="7" t="n">
        <v>98270843</v>
      </c>
      <c r="Q57" s="7" t="n">
        <v>147858527</v>
      </c>
      <c r="R57" s="7" t="n">
        <v>254871937</v>
      </c>
      <c r="S57" s="7" t="n">
        <v>19552410</v>
      </c>
      <c r="T57" s="7" t="n">
        <v>19549403</v>
      </c>
      <c r="U57" s="7" t="n">
        <v>2400570</v>
      </c>
    </row>
    <row r="58">
      <c r="A58" t="s">
        <v>140</v>
      </c>
      <c r="B58" s="7" t="n">
        <v>7443852</v>
      </c>
      <c r="C58" s="7" t="n">
        <v>4701141</v>
      </c>
      <c r="D58" s="7" t="n">
        <v>205381193</v>
      </c>
      <c r="E58" s="7" t="n">
        <v>6675489</v>
      </c>
      <c r="F58" s="7" t="n">
        <v>12953563</v>
      </c>
      <c r="G58" s="7" t="n">
        <v>77523479</v>
      </c>
      <c r="H58" s="7" t="n">
        <v>186016399</v>
      </c>
      <c r="I58" s="7" t="n">
        <v>57242157</v>
      </c>
      <c r="J58" s="7" t="n">
        <v>49805688</v>
      </c>
      <c r="K58" s="7" t="n">
        <v>72239687</v>
      </c>
      <c r="L58" s="7" t="n">
        <v>54997957</v>
      </c>
      <c r="M58" s="7" t="n">
        <v>18766198</v>
      </c>
      <c r="N58" s="7" t="n">
        <v>85370688</v>
      </c>
      <c r="O58" s="7" t="n">
        <v>92842717</v>
      </c>
      <c r="P58" s="7" t="n">
        <v>98332913</v>
      </c>
      <c r="Q58" s="7" t="n">
        <v>149300097</v>
      </c>
      <c r="R58" s="7" t="n">
        <v>259016401</v>
      </c>
      <c r="S58" s="7" t="n">
        <v>19597232</v>
      </c>
      <c r="T58" s="7" t="n">
        <v>20023745</v>
      </c>
      <c r="U58" s="7" t="n">
        <v>2448363</v>
      </c>
    </row>
    <row r="59">
      <c r="A59" t="s">
        <v>141</v>
      </c>
      <c r="B59" s="7" t="n">
        <v>7481651</v>
      </c>
      <c r="C59" s="7" t="n">
        <v>4608183</v>
      </c>
      <c r="D59" s="7" t="n">
        <v>206410005</v>
      </c>
      <c r="E59" s="7" t="n">
        <v>6346411</v>
      </c>
      <c r="F59" s="7" t="n">
        <v>13104752</v>
      </c>
      <c r="G59" s="7" t="n">
        <v>78264178</v>
      </c>
      <c r="H59" s="7" t="n">
        <v>186485845</v>
      </c>
      <c r="I59" s="7" t="n">
        <v>57422642</v>
      </c>
      <c r="J59" s="7" t="n">
        <v>49769752</v>
      </c>
      <c r="K59" s="7" t="n">
        <v>72765335</v>
      </c>
      <c r="L59" s="7" t="n">
        <v>56488736</v>
      </c>
      <c r="M59" s="7" t="n">
        <v>18686144</v>
      </c>
      <c r="N59" s="7" t="n">
        <v>86456886</v>
      </c>
      <c r="O59" s="7" t="n">
        <v>92784925</v>
      </c>
      <c r="P59" s="7" t="n">
        <v>99108155</v>
      </c>
      <c r="Q59" s="7" t="n">
        <v>148624018</v>
      </c>
      <c r="R59" s="7" t="n">
        <v>279263320</v>
      </c>
      <c r="S59" s="7" t="n">
        <v>19852989</v>
      </c>
      <c r="T59" s="7" t="n">
        <v>20305838</v>
      </c>
      <c r="U59" s="7" t="n">
        <v>2451121</v>
      </c>
    </row>
    <row r="60">
      <c r="A60" t="s">
        <v>142</v>
      </c>
      <c r="B60" s="7" t="n">
        <v>7703837</v>
      </c>
      <c r="C60" s="7" t="n">
        <v>4615705</v>
      </c>
      <c r="D60" s="7" t="n">
        <v>212225394</v>
      </c>
      <c r="E60" s="7" t="n">
        <v>6105360</v>
      </c>
      <c r="F60" s="7" t="n">
        <v>12977950</v>
      </c>
      <c r="G60" s="7" t="n">
        <v>79650086</v>
      </c>
      <c r="H60" s="7" t="n">
        <v>191337997</v>
      </c>
      <c r="I60" s="7" t="n">
        <v>59044744</v>
      </c>
      <c r="J60" s="7" t="n">
        <v>50150900</v>
      </c>
      <c r="K60" s="7" t="n">
        <v>74408629</v>
      </c>
      <c r="L60" s="7" t="n">
        <v>56375860</v>
      </c>
      <c r="M60" s="7" t="n">
        <v>18810799</v>
      </c>
      <c r="N60" s="7" t="n">
        <v>88627602</v>
      </c>
      <c r="O60" s="7" t="n">
        <v>95487377</v>
      </c>
      <c r="P60" s="7" t="n">
        <v>98977714</v>
      </c>
      <c r="Q60" s="7" t="n">
        <v>150802076</v>
      </c>
      <c r="R60" s="7" t="n">
        <v>256028584</v>
      </c>
      <c r="S60" s="7" t="n">
        <v>20341269</v>
      </c>
      <c r="T60" s="7" t="n">
        <v>20703907</v>
      </c>
      <c r="U60" s="7" t="n">
        <v>2480371</v>
      </c>
    </row>
    <row r="61">
      <c r="A61" t="s">
        <v>143</v>
      </c>
      <c r="B61" s="7" t="n">
        <v>7788221</v>
      </c>
      <c r="C61" s="7" t="n">
        <v>4567377</v>
      </c>
      <c r="D61" s="7" t="n">
        <v>209897404</v>
      </c>
      <c r="E61" s="7" t="n">
        <v>6412773</v>
      </c>
      <c r="F61" s="7" t="n">
        <v>13203960</v>
      </c>
      <c r="G61" s="7" t="n">
        <v>80069991</v>
      </c>
      <c r="H61" s="7" t="n">
        <v>189698158</v>
      </c>
      <c r="I61" s="7" t="n">
        <v>59928883</v>
      </c>
      <c r="J61" s="7" t="n">
        <v>50639065</v>
      </c>
      <c r="K61" s="7" t="n">
        <v>73717788</v>
      </c>
      <c r="L61" s="7" t="n">
        <v>55660560</v>
      </c>
      <c r="M61" s="7" t="n">
        <v>19567155</v>
      </c>
      <c r="N61" s="7" t="n">
        <v>88517340</v>
      </c>
      <c r="O61" s="7" t="n">
        <v>94294026</v>
      </c>
      <c r="P61" s="7" t="n">
        <v>100314414</v>
      </c>
      <c r="Q61" s="7" t="n">
        <v>150507652</v>
      </c>
      <c r="R61" s="7" t="n">
        <v>263648535</v>
      </c>
      <c r="S61" s="7" t="n">
        <v>20567346</v>
      </c>
      <c r="T61" s="7" t="n">
        <v>20702243</v>
      </c>
      <c r="U61" s="7" t="n">
        <v>2482444</v>
      </c>
    </row>
    <row r="62">
      <c r="A62" t="s">
        <v>144</v>
      </c>
      <c r="B62" s="7" t="n">
        <v>7924046</v>
      </c>
      <c r="C62" s="7" t="n">
        <v>4499120</v>
      </c>
      <c r="D62" s="7" t="n">
        <v>210329596</v>
      </c>
      <c r="E62" s="7" t="n">
        <v>6384627</v>
      </c>
      <c r="F62" s="7" t="n">
        <v>13294406</v>
      </c>
      <c r="G62" s="7" t="n">
        <v>79982247</v>
      </c>
      <c r="H62" s="7" t="n">
        <v>189207734</v>
      </c>
      <c r="I62" s="7" t="n">
        <v>59795211</v>
      </c>
      <c r="J62" s="7" t="n">
        <v>51610546</v>
      </c>
      <c r="K62" s="7" t="n">
        <v>74264909</v>
      </c>
      <c r="L62" s="7" t="n">
        <v>55698859</v>
      </c>
      <c r="M62" s="7" t="n">
        <v>19623626</v>
      </c>
      <c r="N62" s="7" t="n">
        <v>89384565</v>
      </c>
      <c r="O62" s="7" t="n">
        <v>93733782</v>
      </c>
      <c r="P62" s="7" t="n">
        <v>101300019</v>
      </c>
      <c r="Q62" s="7" t="n">
        <v>148665839</v>
      </c>
      <c r="R62" s="7" t="n">
        <v>263102016</v>
      </c>
      <c r="S62" s="7" t="n">
        <v>20736777</v>
      </c>
      <c r="T62" s="7" t="n">
        <v>20745640</v>
      </c>
      <c r="U62" s="7" t="n">
        <v>2497377</v>
      </c>
    </row>
    <row r="63">
      <c r="A63" t="s">
        <v>145</v>
      </c>
      <c r="B63" s="7" t="n">
        <v>7741698</v>
      </c>
      <c r="C63" s="7" t="n">
        <v>4331895</v>
      </c>
      <c r="D63" s="7" t="n">
        <v>208210275</v>
      </c>
      <c r="E63" s="7" t="n">
        <v>6613635</v>
      </c>
      <c r="F63" s="7" t="n">
        <v>13323136</v>
      </c>
      <c r="G63" s="7" t="n">
        <v>78826803</v>
      </c>
      <c r="H63" s="7" t="n">
        <v>186856143</v>
      </c>
      <c r="I63" s="7" t="n">
        <v>59377642</v>
      </c>
      <c r="J63" s="7" t="n">
        <v>51218978</v>
      </c>
      <c r="K63" s="7" t="n">
        <v>74893992</v>
      </c>
      <c r="L63" s="7" t="n">
        <v>56103613</v>
      </c>
      <c r="M63" s="7" t="n">
        <v>19742178</v>
      </c>
      <c r="N63" s="7" t="n">
        <v>89626479</v>
      </c>
      <c r="O63" s="7" t="n">
        <v>93340070</v>
      </c>
      <c r="P63" s="7" t="n">
        <v>101653846</v>
      </c>
      <c r="Q63" s="7" t="n">
        <v>148381386</v>
      </c>
      <c r="R63" s="7" t="n">
        <v>263347514</v>
      </c>
      <c r="S63" s="7" t="n">
        <v>20686308</v>
      </c>
      <c r="T63" s="7" t="n">
        <v>20446384</v>
      </c>
      <c r="U63" s="7" t="n">
        <v>2462998</v>
      </c>
    </row>
    <row r="64">
      <c r="A64" t="s">
        <v>146</v>
      </c>
      <c r="B64" s="7" t="n">
        <v>7952190</v>
      </c>
      <c r="C64" s="7" t="n">
        <v>4346499</v>
      </c>
      <c r="D64" s="7" t="n">
        <v>208807307</v>
      </c>
      <c r="E64" s="7" t="n">
        <v>6806024</v>
      </c>
      <c r="F64" s="7" t="n">
        <v>13560580</v>
      </c>
      <c r="G64" s="7" t="n">
        <v>79136301</v>
      </c>
      <c r="H64" s="7" t="n">
        <v>186810214</v>
      </c>
      <c r="I64" s="7" t="n">
        <v>59560741</v>
      </c>
      <c r="J64" s="7" t="n">
        <v>51790711</v>
      </c>
      <c r="K64" s="7" t="n">
        <v>75089861</v>
      </c>
      <c r="L64" s="7" t="n">
        <v>56121446</v>
      </c>
      <c r="M64" s="7" t="n">
        <v>19599286</v>
      </c>
      <c r="N64" s="7" t="n">
        <v>90581399</v>
      </c>
      <c r="O64" s="7" t="n">
        <v>95071823</v>
      </c>
      <c r="P64" s="7" t="n">
        <v>101695878</v>
      </c>
      <c r="Q64" s="7" t="n">
        <v>149756494</v>
      </c>
      <c r="R64" s="7" t="n">
        <v>266019406</v>
      </c>
      <c r="S64" s="7" t="n">
        <v>20688461</v>
      </c>
      <c r="T64" s="7" t="n">
        <v>20705882</v>
      </c>
      <c r="U64" s="7" t="n">
        <v>2501716</v>
      </c>
    </row>
    <row r="65">
      <c r="A65" t="s">
        <v>147</v>
      </c>
      <c r="B65" s="7" t="n">
        <v>7974611</v>
      </c>
      <c r="C65" s="7" t="n">
        <v>4307786</v>
      </c>
      <c r="D65" s="7" t="n">
        <v>207384315</v>
      </c>
      <c r="E65" s="7" t="n">
        <v>6845703</v>
      </c>
      <c r="F65" s="7" t="n">
        <v>13706948</v>
      </c>
      <c r="G65" s="7" t="n">
        <v>79611160</v>
      </c>
      <c r="H65" s="7" t="n">
        <v>186142357</v>
      </c>
      <c r="I65" s="7" t="n">
        <v>58929226</v>
      </c>
      <c r="J65" s="7" t="n">
        <v>51820212</v>
      </c>
      <c r="K65" s="7" t="n">
        <v>76208300</v>
      </c>
      <c r="L65" s="7" t="n">
        <v>56543470</v>
      </c>
      <c r="M65" s="7" t="n">
        <v>19716419</v>
      </c>
      <c r="N65" s="7" t="n">
        <v>90276230</v>
      </c>
      <c r="O65" s="7" t="n">
        <v>94375490</v>
      </c>
      <c r="P65" s="7" t="n">
        <v>100194969</v>
      </c>
      <c r="Q65" s="7" t="n">
        <v>150564890</v>
      </c>
      <c r="R65" s="7" t="n">
        <v>264883472</v>
      </c>
      <c r="S65" s="7" t="n">
        <v>20701211</v>
      </c>
      <c r="T65" s="7" t="n">
        <v>20757237</v>
      </c>
      <c r="U65" s="7" t="n">
        <v>2498349</v>
      </c>
    </row>
    <row r="66">
      <c r="A66" t="s">
        <v>148</v>
      </c>
      <c r="B66" s="7" t="n">
        <v>7961373</v>
      </c>
      <c r="C66" s="7" t="n">
        <v>4320784</v>
      </c>
      <c r="D66" s="7" t="n">
        <v>207372378</v>
      </c>
      <c r="E66" s="7" t="n">
        <v>6828445</v>
      </c>
      <c r="F66" s="7" t="n">
        <v>13803542</v>
      </c>
      <c r="G66" s="7" t="n">
        <v>79955035</v>
      </c>
      <c r="H66" s="7" t="n">
        <v>186796486</v>
      </c>
      <c r="I66" s="7" t="n">
        <v>58938842</v>
      </c>
      <c r="J66" s="7" t="n">
        <v>51516798</v>
      </c>
      <c r="K66" s="7" t="n">
        <v>76747677</v>
      </c>
      <c r="L66" s="7" t="n">
        <v>56292676</v>
      </c>
      <c r="M66" s="7" t="n">
        <v>19561117</v>
      </c>
      <c r="N66" s="7" t="n">
        <v>90993702</v>
      </c>
      <c r="O66" s="7" t="n">
        <v>94205313</v>
      </c>
      <c r="P66" s="7" t="n">
        <v>100404991</v>
      </c>
      <c r="Q66" s="7" t="n">
        <v>151123086</v>
      </c>
      <c r="R66" s="7" t="n">
        <v>268490236</v>
      </c>
      <c r="S66" s="7" t="n">
        <v>20619800</v>
      </c>
      <c r="T66" s="7" t="n">
        <v>20865968</v>
      </c>
      <c r="U66" s="7" t="n">
        <v>2503330</v>
      </c>
    </row>
    <row r="67">
      <c r="A67" t="s">
        <v>149</v>
      </c>
      <c r="B67" s="7" t="n">
        <v>8048020</v>
      </c>
      <c r="C67" s="7" t="n">
        <v>4367018</v>
      </c>
      <c r="D67" s="7" t="n">
        <v>207018608</v>
      </c>
      <c r="E67" s="7" t="n">
        <v>6626014</v>
      </c>
      <c r="F67" s="7" t="n">
        <v>13892591</v>
      </c>
      <c r="G67" s="7" t="n">
        <v>80179575</v>
      </c>
      <c r="H67" s="7" t="n">
        <v>187003563</v>
      </c>
      <c r="I67" s="7" t="n">
        <v>59414486</v>
      </c>
      <c r="J67" s="7" t="n">
        <v>52120556</v>
      </c>
      <c r="K67" s="7" t="n">
        <v>77604864</v>
      </c>
      <c r="L67" s="7" t="n">
        <v>56098701</v>
      </c>
      <c r="M67" s="7" t="n">
        <v>19712639</v>
      </c>
      <c r="N67" s="7" t="n">
        <v>91362792</v>
      </c>
      <c r="O67" s="7" t="n">
        <v>95220428</v>
      </c>
      <c r="P67" s="7" t="n">
        <v>100833256</v>
      </c>
      <c r="Q67" s="7" t="n">
        <v>152641172</v>
      </c>
      <c r="R67" s="7" t="n">
        <v>269777519</v>
      </c>
      <c r="S67" s="7" t="n">
        <v>20657092</v>
      </c>
      <c r="T67" s="7" t="n">
        <v>21108915</v>
      </c>
      <c r="U67" s="7" t="n">
        <v>2542564</v>
      </c>
    </row>
    <row r="68">
      <c r="A68" t="s">
        <v>150</v>
      </c>
      <c r="B68" s="7" t="n">
        <v>7986062</v>
      </c>
      <c r="C68" s="7" t="n">
        <v>4251246</v>
      </c>
      <c r="D68" s="7" t="n">
        <v>205912444</v>
      </c>
      <c r="E68" s="7" t="n">
        <v>6638767</v>
      </c>
      <c r="F68" s="7" t="n">
        <v>13954440</v>
      </c>
      <c r="G68" s="7" t="n">
        <v>80604631</v>
      </c>
      <c r="H68" s="7" t="n">
        <v>187110201</v>
      </c>
      <c r="I68" s="7" t="n">
        <v>59257149</v>
      </c>
      <c r="J68" s="7" t="n">
        <v>52259178</v>
      </c>
      <c r="K68" s="7" t="n">
        <v>77379251</v>
      </c>
      <c r="L68" s="7" t="n">
        <v>55756595</v>
      </c>
      <c r="M68" s="7" t="n">
        <v>19690561</v>
      </c>
      <c r="N68" s="7" t="n">
        <v>91854725</v>
      </c>
      <c r="O68" s="7" t="n">
        <v>95716988</v>
      </c>
      <c r="P68" s="7" t="n">
        <v>100376863</v>
      </c>
      <c r="Q68" s="7" t="n">
        <v>152941820</v>
      </c>
      <c r="R68" s="7" t="n">
        <v>271688007</v>
      </c>
      <c r="S68" s="7" t="n">
        <v>20449012</v>
      </c>
      <c r="T68" s="7" t="n">
        <v>21121992</v>
      </c>
      <c r="U68" s="7" t="n">
        <v>2527984</v>
      </c>
    </row>
    <row r="69">
      <c r="A69" t="s">
        <v>151</v>
      </c>
      <c r="B69" s="7" t="n">
        <v>7777252</v>
      </c>
      <c r="C69" s="7" t="n">
        <v>4179135</v>
      </c>
      <c r="D69" s="7" t="n">
        <v>203900936</v>
      </c>
      <c r="E69" s="7" t="n">
        <v>6609089</v>
      </c>
      <c r="F69" s="7" t="n">
        <v>13717122</v>
      </c>
      <c r="G69" s="7" t="n">
        <v>80496464</v>
      </c>
      <c r="H69" s="7" t="n">
        <v>188210769</v>
      </c>
      <c r="I69" s="7" t="n">
        <v>58924511</v>
      </c>
      <c r="J69" s="7" t="n">
        <v>52132169</v>
      </c>
      <c r="K69" s="7" t="n">
        <v>78929207</v>
      </c>
      <c r="L69" s="7" t="n">
        <v>55892857</v>
      </c>
      <c r="M69" s="7" t="n">
        <v>19569778</v>
      </c>
      <c r="N69" s="7" t="n">
        <v>93988060</v>
      </c>
      <c r="O69" s="7" t="n">
        <v>95851062</v>
      </c>
      <c r="P69" s="7" t="n">
        <v>100695885</v>
      </c>
      <c r="Q69" s="7" t="n">
        <v>154400742</v>
      </c>
      <c r="R69" s="7" t="n">
        <v>267427875</v>
      </c>
      <c r="S69" s="7" t="n">
        <v>20394225</v>
      </c>
      <c r="T69" s="7" t="n">
        <v>20879115</v>
      </c>
      <c r="U69" s="7" t="n">
        <v>2553401</v>
      </c>
    </row>
    <row r="70">
      <c r="A70" t="s">
        <v>152</v>
      </c>
      <c r="B70" s="7" t="n">
        <v>7988381</v>
      </c>
      <c r="C70" s="7" t="n">
        <v>4171111</v>
      </c>
      <c r="D70" s="7" t="n">
        <v>208676432</v>
      </c>
      <c r="E70" s="7" t="n">
        <v>6777816</v>
      </c>
      <c r="F70" s="7" t="n">
        <v>13894160</v>
      </c>
      <c r="G70" s="7" t="n">
        <v>81048690</v>
      </c>
      <c r="H70" s="7" t="n">
        <v>189844073</v>
      </c>
      <c r="I70" s="7" t="n">
        <v>59321288</v>
      </c>
      <c r="J70" s="7" t="n">
        <v>52998340</v>
      </c>
      <c r="K70" s="7" t="n">
        <v>79490119</v>
      </c>
      <c r="L70" s="7" t="n">
        <v>56111528</v>
      </c>
      <c r="M70" s="7" t="n">
        <v>19634323</v>
      </c>
      <c r="N70" s="7" t="n">
        <v>95224595</v>
      </c>
      <c r="O70" s="7" t="n">
        <v>97328146</v>
      </c>
      <c r="P70" s="7" t="n">
        <v>101215388</v>
      </c>
      <c r="Q70" s="7" t="n">
        <v>154546296</v>
      </c>
      <c r="R70" s="7" t="n">
        <v>266644932</v>
      </c>
      <c r="S70" s="7" t="n">
        <v>20512570</v>
      </c>
      <c r="T70" s="7" t="n">
        <v>21400151</v>
      </c>
      <c r="U70" s="7" t="n">
        <v>2583618</v>
      </c>
    </row>
    <row r="71">
      <c r="A71" t="s">
        <v>153</v>
      </c>
      <c r="B71" s="7" t="n">
        <v>8061793</v>
      </c>
      <c r="C71" s="7" t="n">
        <v>4099120</v>
      </c>
      <c r="D71" s="7" t="n">
        <v>209362669</v>
      </c>
      <c r="E71" s="7" t="n">
        <v>6880294</v>
      </c>
      <c r="F71" s="7" t="n">
        <v>13723059</v>
      </c>
      <c r="G71" s="7" t="n">
        <v>82487521</v>
      </c>
      <c r="H71" s="7" t="n">
        <v>193024323</v>
      </c>
      <c r="I71" s="7" t="n">
        <v>59572934</v>
      </c>
      <c r="J71" s="7" t="n">
        <v>53795393</v>
      </c>
      <c r="K71" s="7" t="n">
        <v>81703782</v>
      </c>
      <c r="L71" s="7" t="n">
        <v>57593080</v>
      </c>
      <c r="M71" s="7" t="n">
        <v>19823480</v>
      </c>
      <c r="N71" s="7" t="n">
        <v>93793624</v>
      </c>
      <c r="O71" s="7" t="n">
        <v>98801411</v>
      </c>
      <c r="P71" s="7" t="n">
        <v>101751224</v>
      </c>
      <c r="Q71" s="7" t="n">
        <v>157176044</v>
      </c>
      <c r="R71" s="7" t="n">
        <v>265679094</v>
      </c>
      <c r="S71" s="7" t="n">
        <v>20945276</v>
      </c>
      <c r="T71" s="7" t="n">
        <v>21681073</v>
      </c>
      <c r="U71" s="7" t="n">
        <v>2634794</v>
      </c>
    </row>
    <row r="72">
      <c r="A72" t="s">
        <v>154</v>
      </c>
      <c r="B72" s="7" t="n">
        <v>7963438</v>
      </c>
      <c r="C72" s="7" t="n">
        <v>4247553</v>
      </c>
      <c r="D72" s="7" t="n">
        <v>207763945</v>
      </c>
      <c r="E72" s="7" t="n">
        <v>6853506</v>
      </c>
      <c r="F72" s="7" t="n">
        <v>13419969</v>
      </c>
      <c r="G72" s="7" t="n">
        <v>80738091</v>
      </c>
      <c r="H72" s="7" t="n">
        <v>191396413</v>
      </c>
      <c r="I72" s="7" t="n">
        <v>59073376</v>
      </c>
      <c r="J72" s="7" t="n">
        <v>47195945</v>
      </c>
      <c r="K72" s="7" t="n">
        <v>81671397</v>
      </c>
      <c r="L72" s="7" t="n">
        <v>57482777</v>
      </c>
      <c r="M72" s="7" t="n">
        <v>19085301</v>
      </c>
      <c r="N72" s="7" t="n">
        <v>92214962</v>
      </c>
      <c r="O72" s="7" t="n">
        <v>97555231</v>
      </c>
      <c r="P72" s="7" t="n">
        <v>101526977</v>
      </c>
      <c r="Q72" s="7" t="n">
        <v>155785659</v>
      </c>
      <c r="R72" s="7" t="n">
        <v>312181081</v>
      </c>
      <c r="S72" s="7" t="n">
        <v>19496270</v>
      </c>
      <c r="T72" s="7" t="n">
        <v>20685364</v>
      </c>
      <c r="U72" s="7" t="n">
        <v>2579236</v>
      </c>
    </row>
    <row r="73">
      <c r="A73" t="s">
        <v>155</v>
      </c>
      <c r="B73" s="7" t="n">
        <v>8052045</v>
      </c>
      <c r="C73" s="7" t="n">
        <v>3928019</v>
      </c>
      <c r="D73" s="7" t="n">
        <v>190942369</v>
      </c>
      <c r="E73" s="7" t="n">
        <v>6980755</v>
      </c>
      <c r="F73" s="7" t="n">
        <v>12948582</v>
      </c>
      <c r="G73" s="7" t="n">
        <v>72123888</v>
      </c>
      <c r="H73" s="7" t="n">
        <v>177461331</v>
      </c>
      <c r="I73" s="7" t="n">
        <v>55284345</v>
      </c>
      <c r="J73" s="7" t="n">
        <v>41227462</v>
      </c>
      <c r="K73" s="7" t="n">
        <v>78234023</v>
      </c>
      <c r="L73" s="7" t="n">
        <v>58268055</v>
      </c>
      <c r="M73" s="7" t="n">
        <v>18777159</v>
      </c>
      <c r="N73" s="7" t="n">
        <v>90563236</v>
      </c>
      <c r="O73" s="7" t="n">
        <v>92592488</v>
      </c>
      <c r="P73" s="7" t="n">
        <v>102189945</v>
      </c>
      <c r="Q73" s="7" t="n">
        <v>160355587</v>
      </c>
      <c r="R73" s="7" t="n">
        <v>281223696</v>
      </c>
      <c r="S73" s="7" t="n">
        <v>18370484</v>
      </c>
      <c r="T73" s="7" t="n">
        <v>20077435</v>
      </c>
      <c r="U73" s="7" t="n">
        <v>2624093</v>
      </c>
    </row>
    <row r="74">
      <c r="A74" t="s">
        <v>156</v>
      </c>
      <c r="B74" s="7" t="n">
        <v>7999569</v>
      </c>
      <c r="C74" s="7" t="n">
        <v>4052005</v>
      </c>
      <c r="D74" s="7" t="n">
        <v>190902761</v>
      </c>
      <c r="E74" s="7" t="n">
        <v>6592924</v>
      </c>
      <c r="F74" s="7" t="n">
        <v>13133238</v>
      </c>
      <c r="G74" s="7" t="n">
        <v>73295903</v>
      </c>
      <c r="H74" s="7" t="n">
        <v>180488143</v>
      </c>
      <c r="I74" s="7" t="n">
        <v>54420897</v>
      </c>
      <c r="J74" s="7" t="n">
        <v>41712425</v>
      </c>
      <c r="K74" s="7" t="n">
        <v>76469136</v>
      </c>
      <c r="L74" s="7" t="n">
        <v>57129425</v>
      </c>
      <c r="M74" s="7" t="n">
        <v>19003369</v>
      </c>
      <c r="N74" s="7" t="n">
        <v>89962201</v>
      </c>
      <c r="O74" s="7" t="n">
        <v>91269959</v>
      </c>
      <c r="P74" s="7" t="n">
        <v>101407666</v>
      </c>
      <c r="Q74" s="7" t="n">
        <v>157316040</v>
      </c>
      <c r="R74" s="7" t="n">
        <v>279857806</v>
      </c>
      <c r="S74" s="7" t="n">
        <v>17721457</v>
      </c>
      <c r="T74" s="7" t="n">
        <v>19617096</v>
      </c>
      <c r="U74" s="7" t="n">
        <v>2621113</v>
      </c>
    </row>
    <row r="75">
      <c r="A75" t="s">
        <v>157</v>
      </c>
      <c r="B75" s="7" t="n">
        <v>7975647</v>
      </c>
      <c r="C75" s="7" t="n">
        <v>4128670</v>
      </c>
      <c r="D75" s="7" t="n">
        <v>195471069</v>
      </c>
      <c r="E75" s="7" t="n">
        <v>6380949</v>
      </c>
      <c r="F75" s="7" t="n">
        <v>13169888</v>
      </c>
      <c r="G75" s="7" t="n">
        <v>74080899</v>
      </c>
      <c r="H75" s="7" t="n">
        <v>182455521</v>
      </c>
      <c r="I75" s="7" t="n">
        <v>55111503</v>
      </c>
      <c r="J75" s="7" t="n">
        <v>41570863</v>
      </c>
      <c r="K75" s="7" t="n">
        <v>75290628</v>
      </c>
      <c r="L75" s="7" t="n">
        <v>56756621</v>
      </c>
      <c r="M75" s="7" t="n">
        <v>19116117</v>
      </c>
      <c r="N75" s="7" t="n">
        <v>89289973</v>
      </c>
      <c r="O75" s="7" t="n">
        <v>91889399</v>
      </c>
      <c r="P75" s="7" t="n">
        <v>98661715</v>
      </c>
      <c r="Q75" s="7" t="n">
        <v>182284509</v>
      </c>
      <c r="R75" s="7" t="n">
        <v>285062801</v>
      </c>
      <c r="S75" s="7" t="n">
        <v>17543573</v>
      </c>
      <c r="T75" s="7" t="n">
        <v>19408482</v>
      </c>
      <c r="U75" s="7" t="n">
        <v>2588099</v>
      </c>
    </row>
    <row r="76">
      <c r="A76" t="s">
        <v>158</v>
      </c>
      <c r="B76" s="7" t="n">
        <v>8159736</v>
      </c>
      <c r="C76" s="7" t="n">
        <v>4440212</v>
      </c>
      <c r="D76" s="7" t="n">
        <v>205304849</v>
      </c>
      <c r="E76" s="7" t="n">
        <v>6804650</v>
      </c>
      <c r="F76" s="7" t="n">
        <v>13407367</v>
      </c>
      <c r="G76" s="7" t="n">
        <v>81100176</v>
      </c>
      <c r="H76" s="7" t="n">
        <v>189600913</v>
      </c>
      <c r="I76" s="7" t="n">
        <v>56860507</v>
      </c>
      <c r="J76" s="7" t="n">
        <v>46275404</v>
      </c>
      <c r="K76" s="7" t="n">
        <v>78730781</v>
      </c>
      <c r="L76" s="7" t="n">
        <v>58984508</v>
      </c>
      <c r="M76" s="7" t="n">
        <v>19818894</v>
      </c>
      <c r="N76" s="7" t="n">
        <v>92086310</v>
      </c>
      <c r="O76" s="7" t="n">
        <v>95927709</v>
      </c>
      <c r="P76" s="7" t="n">
        <v>101799693</v>
      </c>
      <c r="Q76" s="7" t="n">
        <v>164255456</v>
      </c>
      <c r="R76" s="7" t="n">
        <v>288416238</v>
      </c>
      <c r="S76" s="7" t="n">
        <v>18721539</v>
      </c>
      <c r="T76" s="7" t="n">
        <v>20413539</v>
      </c>
      <c r="U76" s="7" t="n">
        <v>2681240</v>
      </c>
    </row>
    <row r="77">
      <c r="A77" t="s">
        <v>159</v>
      </c>
      <c r="B77" s="7" t="n">
        <v>8159640</v>
      </c>
      <c r="C77" s="7" t="n">
        <v>4233644</v>
      </c>
      <c r="D77" s="7" t="n">
        <v>204818617</v>
      </c>
      <c r="E77" s="7" t="n">
        <v>6950127</v>
      </c>
      <c r="F77" s="7" t="n">
        <v>13369026</v>
      </c>
      <c r="G77" s="7" t="n">
        <v>80930032</v>
      </c>
      <c r="H77" s="7" t="n">
        <v>190432220</v>
      </c>
      <c r="I77" s="7" t="n">
        <v>57815791</v>
      </c>
      <c r="J77" s="7" t="n">
        <v>49439201</v>
      </c>
      <c r="K77" s="7" t="n">
        <v>79067600</v>
      </c>
      <c r="L77" s="7" t="n">
        <v>57700691</v>
      </c>
      <c r="M77" s="7" t="n">
        <v>19758275</v>
      </c>
      <c r="N77" s="7" t="n">
        <v>93486593</v>
      </c>
      <c r="O77" s="7" t="n">
        <v>93224861</v>
      </c>
      <c r="P77" s="7" t="n">
        <v>101873989</v>
      </c>
      <c r="Q77" s="7" t="n">
        <v>163579045</v>
      </c>
      <c r="R77" s="7" t="n">
        <v>282911153</v>
      </c>
      <c r="S77" s="7" t="n">
        <v>19285119</v>
      </c>
      <c r="T77" s="7" t="n">
        <v>20262586</v>
      </c>
      <c r="U77" s="7" t="n">
        <v>2716250</v>
      </c>
    </row>
    <row r="78">
      <c r="A78" t="s">
        <v>160</v>
      </c>
      <c r="B78" s="7" t="n">
        <v>8370071</v>
      </c>
      <c r="C78" s="7" t="n">
        <v>4176941</v>
      </c>
      <c r="D78" s="7" t="n">
        <v>207123564</v>
      </c>
      <c r="E78" s="7" t="n">
        <v>7486102</v>
      </c>
      <c r="F78" s="7" t="n">
        <v>13530521</v>
      </c>
      <c r="G78" s="7" t="n">
        <v>82092840</v>
      </c>
      <c r="H78" s="7" t="n">
        <v>193284748</v>
      </c>
      <c r="I78" s="7" t="n">
        <v>58121090</v>
      </c>
      <c r="J78" s="7" t="n">
        <v>50336186</v>
      </c>
      <c r="K78" s="7" t="n">
        <v>82347331</v>
      </c>
      <c r="L78" s="7" t="n">
        <v>57486009</v>
      </c>
      <c r="M78" s="7" t="n">
        <v>20217562</v>
      </c>
      <c r="N78" s="7" t="n">
        <v>95111550</v>
      </c>
      <c r="O78" s="7" t="n">
        <v>94489699</v>
      </c>
      <c r="P78" s="7" t="n">
        <v>104175544</v>
      </c>
      <c r="Q78" s="7" t="n">
        <v>167016767</v>
      </c>
      <c r="R78" s="7" t="n">
        <v>284593294</v>
      </c>
      <c r="S78" s="7" t="n">
        <v>19007240</v>
      </c>
      <c r="T78" s="7" t="n">
        <v>20519327</v>
      </c>
      <c r="U78" s="7" t="n">
        <v>2782430</v>
      </c>
    </row>
    <row r="79">
      <c r="A79" t="s">
        <v>161</v>
      </c>
      <c r="B79" s="7" t="n">
        <v>8411268</v>
      </c>
      <c r="C79" s="7" t="n">
        <v>4212046</v>
      </c>
      <c r="D79" s="7" t="n">
        <v>208536872</v>
      </c>
      <c r="E79" s="7" t="n">
        <v>7194450</v>
      </c>
      <c r="F79" s="7" t="n">
        <v>13586962</v>
      </c>
      <c r="G79" s="7" t="n">
        <v>82504318</v>
      </c>
      <c r="H79" s="7" t="n">
        <v>194632727</v>
      </c>
      <c r="I79" s="7" t="n">
        <v>57995482</v>
      </c>
      <c r="J79" s="7" t="n">
        <v>46877423</v>
      </c>
      <c r="K79" s="7" t="n">
        <v>83006077</v>
      </c>
      <c r="L79" s="7" t="n">
        <v>58449377</v>
      </c>
      <c r="M79" s="7" t="n">
        <v>20340282</v>
      </c>
      <c r="N79" s="7" t="n">
        <v>97618272</v>
      </c>
      <c r="O79" s="7" t="n">
        <v>97624458</v>
      </c>
      <c r="P79" s="7" t="n">
        <v>104903375</v>
      </c>
      <c r="Q79" s="7" t="n">
        <v>168538992</v>
      </c>
      <c r="R79" s="7" t="n">
        <v>288430870</v>
      </c>
      <c r="S79" s="7" t="n">
        <v>18340027</v>
      </c>
      <c r="T79" s="7" t="n">
        <v>20301876</v>
      </c>
      <c r="U79" s="7" t="n">
        <v>2812022</v>
      </c>
    </row>
    <row r="80">
      <c r="A80" t="s">
        <v>162</v>
      </c>
      <c r="B80" s="7" t="n">
        <v>8437847</v>
      </c>
      <c r="C80" s="7" t="n">
        <v>4226588</v>
      </c>
      <c r="D80" s="7" t="n">
        <v>208986831</v>
      </c>
      <c r="E80" s="7" t="n">
        <v>7112697</v>
      </c>
      <c r="F80" s="7" t="n">
        <v>13661444</v>
      </c>
      <c r="G80" s="7" t="n">
        <v>83103529</v>
      </c>
      <c r="H80" s="7" t="n">
        <v>194524477</v>
      </c>
      <c r="I80" s="7" t="n">
        <v>58462386</v>
      </c>
      <c r="J80" s="7" t="n">
        <v>44021149</v>
      </c>
      <c r="K80" s="7" t="n">
        <v>83969771</v>
      </c>
      <c r="L80" s="7" t="n">
        <v>58817276</v>
      </c>
      <c r="M80" s="7" t="n">
        <v>20095843</v>
      </c>
      <c r="N80" s="7" t="n">
        <v>95624510</v>
      </c>
      <c r="O80" s="7" t="n">
        <v>98521862</v>
      </c>
      <c r="P80" s="7" t="n">
        <v>104556332</v>
      </c>
      <c r="Q80" s="7" t="n">
        <v>168718480</v>
      </c>
      <c r="R80" s="7" t="n">
        <v>288036080</v>
      </c>
      <c r="S80" s="7" t="n">
        <v>17981896</v>
      </c>
      <c r="T80" s="7" t="n">
        <v>20124735</v>
      </c>
      <c r="U80" s="7" t="n">
        <v>2858524</v>
      </c>
    </row>
    <row r="81">
      <c r="A81" t="s">
        <v>163</v>
      </c>
      <c r="B81" s="7" t="n">
        <v>8484568</v>
      </c>
      <c r="C81" s="7" t="n">
        <v>4176481</v>
      </c>
      <c r="D81" s="7" t="n">
        <v>208838299</v>
      </c>
      <c r="E81" s="7" t="n">
        <v>7217397</v>
      </c>
      <c r="F81" s="7" t="n">
        <v>13876071</v>
      </c>
      <c r="G81" s="7" t="n">
        <v>83708506</v>
      </c>
      <c r="H81" s="7" t="n">
        <v>194446668</v>
      </c>
      <c r="I81" s="7" t="n">
        <v>59029858</v>
      </c>
      <c r="J81" s="7" t="n">
        <v>44668556</v>
      </c>
      <c r="K81" s="7" t="n">
        <v>86310728</v>
      </c>
      <c r="L81" s="7" t="n">
        <v>59260035</v>
      </c>
      <c r="M81" s="7" t="n">
        <v>20796155</v>
      </c>
      <c r="N81" s="7" t="n">
        <v>100594561</v>
      </c>
      <c r="O81" s="7" t="n">
        <v>98702647</v>
      </c>
      <c r="P81" s="7" t="n">
        <v>104833067</v>
      </c>
      <c r="Q81" s="7" t="n">
        <v>169189482</v>
      </c>
      <c r="R81" s="7" t="n">
        <v>291578827</v>
      </c>
      <c r="S81" s="7" t="n">
        <v>18050780</v>
      </c>
      <c r="T81" s="7" t="n">
        <v>20121377</v>
      </c>
      <c r="U81" s="7" t="n">
        <v>2887164</v>
      </c>
    </row>
    <row r="82">
      <c r="A82" t="s">
        <v>164</v>
      </c>
      <c r="B82" s="7" t="n">
        <v>8583923</v>
      </c>
      <c r="C82" s="7" t="n">
        <v>4171606</v>
      </c>
      <c r="D82" s="7" t="n">
        <v>207396897</v>
      </c>
      <c r="E82" s="7" t="n">
        <v>7132684</v>
      </c>
      <c r="F82" s="7" t="n">
        <v>13886705</v>
      </c>
      <c r="G82" s="7" t="n">
        <v>82986714</v>
      </c>
      <c r="H82" s="7" t="n">
        <v>193139249</v>
      </c>
      <c r="I82" s="7" t="n">
        <v>59651376</v>
      </c>
      <c r="J82" s="7" t="n">
        <v>43847057</v>
      </c>
      <c r="K82" s="7" t="n">
        <v>83919153</v>
      </c>
      <c r="L82" s="7" t="n">
        <v>60145328</v>
      </c>
      <c r="M82" s="7" t="n">
        <v>20219208</v>
      </c>
      <c r="N82" s="7" t="n">
        <v>97155616</v>
      </c>
      <c r="O82" s="7" t="n">
        <v>99231853</v>
      </c>
      <c r="P82" s="7" t="n">
        <v>105314790</v>
      </c>
      <c r="Q82" s="7" t="n">
        <v>168803855</v>
      </c>
      <c r="R82" s="7" t="n">
        <v>292214806</v>
      </c>
      <c r="S82" s="7" t="n">
        <v>17524595</v>
      </c>
      <c r="T82" s="7" t="n">
        <v>19818126</v>
      </c>
      <c r="U82" s="7" t="n">
        <v>2867757</v>
      </c>
    </row>
    <row r="83">
      <c r="A83" t="s">
        <v>165</v>
      </c>
      <c r="B83" s="7" t="n">
        <v>8633660</v>
      </c>
      <c r="C83" s="7" t="n">
        <v>4022096</v>
      </c>
      <c r="D83" s="7" t="n">
        <v>206025464</v>
      </c>
      <c r="E83" s="7" t="n">
        <v>6798931</v>
      </c>
      <c r="F83" s="7" t="n">
        <v>13819382</v>
      </c>
      <c r="G83" s="7" t="n">
        <v>80777497</v>
      </c>
      <c r="H83" s="7" t="n">
        <v>193943875</v>
      </c>
      <c r="I83" s="7" t="n">
        <v>59291673</v>
      </c>
      <c r="J83" s="7" t="n">
        <v>43706741</v>
      </c>
      <c r="K83" s="7" t="n">
        <v>84421254</v>
      </c>
      <c r="L83" s="7" t="n">
        <v>59160136</v>
      </c>
      <c r="M83" s="7" t="n">
        <v>20326206</v>
      </c>
      <c r="N83" s="7" t="n">
        <v>99208807</v>
      </c>
      <c r="O83" s="7" t="n">
        <v>99434488</v>
      </c>
      <c r="P83" s="7" t="n">
        <v>106057220</v>
      </c>
      <c r="Q83" s="7" t="n">
        <v>169260622</v>
      </c>
      <c r="R83" s="7" t="n">
        <v>294484757</v>
      </c>
      <c r="S83" s="7" t="n">
        <v>17638370</v>
      </c>
      <c r="T83" s="7" t="n">
        <v>19947268</v>
      </c>
      <c r="U83" s="7" t="n">
        <v>2875540</v>
      </c>
    </row>
    <row r="84">
      <c r="A84" t="s">
        <v>166</v>
      </c>
      <c r="B84" s="7" t="n">
        <v>8611988</v>
      </c>
      <c r="C84" s="7" t="n">
        <v>4080057</v>
      </c>
      <c r="D84" s="7" t="n">
        <v>207102138</v>
      </c>
      <c r="E84" s="7" t="n">
        <v>7155682</v>
      </c>
      <c r="F84" s="7" t="n">
        <v>14026900</v>
      </c>
      <c r="G84" s="7" t="n">
        <v>83353072</v>
      </c>
      <c r="H84" s="7" t="n">
        <v>193469032</v>
      </c>
      <c r="I84" s="7" t="n">
        <v>59003953</v>
      </c>
      <c r="J84" s="7" t="n">
        <v>42472693</v>
      </c>
      <c r="K84" s="7" t="n">
        <v>88363531</v>
      </c>
      <c r="L84" s="7" t="n">
        <v>58737909</v>
      </c>
      <c r="M84" s="7" t="n">
        <v>20159497</v>
      </c>
      <c r="N84" s="7" t="n">
        <v>101063199</v>
      </c>
      <c r="O84" s="7" t="n">
        <v>100824380</v>
      </c>
      <c r="P84" s="7" t="n">
        <v>105673601</v>
      </c>
      <c r="Q84" s="7" t="n">
        <v>166776876</v>
      </c>
      <c r="R84" s="7" t="n">
        <v>293468560</v>
      </c>
      <c r="S84" s="7" t="n">
        <v>17457897</v>
      </c>
      <c r="T84" s="7" t="n">
        <v>19799200</v>
      </c>
      <c r="U84" s="7" t="n">
        <v>2844772</v>
      </c>
    </row>
    <row r="85">
      <c r="A85" t="s">
        <v>167</v>
      </c>
      <c r="B85" s="7" t="n">
        <v>9046170</v>
      </c>
      <c r="C85" s="7" t="n">
        <v>4228841</v>
      </c>
      <c r="D85" s="7" t="n">
        <v>212616745</v>
      </c>
      <c r="E85" s="7" t="n">
        <v>7380913</v>
      </c>
      <c r="F85" s="7" t="n">
        <v>13950589</v>
      </c>
      <c r="G85" s="7" t="n">
        <v>85692423</v>
      </c>
      <c r="H85" s="7" t="n">
        <v>199672091</v>
      </c>
      <c r="I85" s="7" t="n">
        <v>59689552</v>
      </c>
      <c r="J85" s="7" t="n">
        <v>42645339</v>
      </c>
      <c r="K85" s="7" t="n">
        <v>90614564</v>
      </c>
      <c r="L85" s="7" t="n">
        <v>60388005</v>
      </c>
      <c r="M85" s="7" t="n">
        <v>20651329</v>
      </c>
      <c r="N85" s="7" t="n">
        <v>105911478</v>
      </c>
      <c r="O85" s="7" t="n">
        <v>103649067</v>
      </c>
      <c r="P85" s="7" t="n">
        <v>109780148</v>
      </c>
      <c r="Q85" s="7" t="n">
        <v>173148029</v>
      </c>
      <c r="R85" s="7" t="n">
        <v>298121865</v>
      </c>
      <c r="S85" s="7" t="n">
        <v>17608968</v>
      </c>
      <c r="T85" s="7" t="n">
        <v>20779070</v>
      </c>
      <c r="U85" s="7" t="n">
        <v>3046252</v>
      </c>
    </row>
    <row r="86">
      <c r="A86" t="s">
        <v>168</v>
      </c>
      <c r="B86" s="7" t="n">
        <v>8842300</v>
      </c>
      <c r="C86" s="7" t="n">
        <v>3990813</v>
      </c>
      <c r="D86" s="7" t="n">
        <v>212170845</v>
      </c>
      <c r="E86" s="7" t="n">
        <v>7288888</v>
      </c>
      <c r="F86" s="7" t="n">
        <v>14014459</v>
      </c>
      <c r="G86" s="7" t="n">
        <v>85031147</v>
      </c>
      <c r="H86" s="7" t="n">
        <v>197525489</v>
      </c>
      <c r="I86" s="7" t="n">
        <v>59091096</v>
      </c>
      <c r="J86" s="7" t="n">
        <v>47101861</v>
      </c>
      <c r="K86" s="7" t="n">
        <v>89890437</v>
      </c>
      <c r="L86" s="7" t="n">
        <v>59565861</v>
      </c>
      <c r="M86" s="7" t="n">
        <v>20656539</v>
      </c>
      <c r="N86" s="7" t="n">
        <v>106884017</v>
      </c>
      <c r="O86" s="7" t="n">
        <v>101509303</v>
      </c>
      <c r="P86" s="7" t="n">
        <v>108524327</v>
      </c>
      <c r="Q86" s="7" t="n">
        <v>175425922</v>
      </c>
      <c r="R86" s="7" t="n">
        <v>293498990</v>
      </c>
      <c r="S86" s="7" t="n">
        <v>17773548</v>
      </c>
      <c r="T86" s="7" t="n">
        <v>21058759</v>
      </c>
      <c r="U86" s="7" t="n">
        <v>3016663</v>
      </c>
    </row>
    <row r="87">
      <c r="A87" t="s">
        <v>169</v>
      </c>
      <c r="B87" s="7" t="n">
        <v>8951349</v>
      </c>
      <c r="C87" s="7" t="n">
        <v>4150456</v>
      </c>
      <c r="D87" s="7" t="n">
        <v>213759095</v>
      </c>
      <c r="E87" s="7" t="n">
        <v>7501129</v>
      </c>
      <c r="F87" s="7" t="n">
        <v>14118825</v>
      </c>
      <c r="G87" s="7" t="n">
        <v>85075605</v>
      </c>
      <c r="H87" s="7" t="n">
        <v>198650540</v>
      </c>
      <c r="I87" s="7" t="n">
        <v>59177252</v>
      </c>
      <c r="J87" s="7" t="n">
        <v>54666335</v>
      </c>
      <c r="K87" s="7" t="n">
        <v>92451485</v>
      </c>
      <c r="L87" s="7" t="n">
        <v>59357785</v>
      </c>
      <c r="M87" s="7" t="n">
        <v>20674659</v>
      </c>
      <c r="N87" s="7" t="n">
        <v>106370625</v>
      </c>
      <c r="O87" s="7" t="n">
        <v>102369325</v>
      </c>
      <c r="P87" s="7" t="n">
        <v>107890408</v>
      </c>
      <c r="Q87" s="7" t="n">
        <v>176974626</v>
      </c>
      <c r="R87" s="7" t="n">
        <v>291007072</v>
      </c>
      <c r="S87" s="7" t="n">
        <v>19235071</v>
      </c>
      <c r="T87" s="7" t="n">
        <v>21139355</v>
      </c>
      <c r="U87" s="7" t="n">
        <v>3027969</v>
      </c>
    </row>
    <row r="88">
      <c r="A88" t="s">
        <v>170</v>
      </c>
      <c r="B88" s="7" t="n">
        <v>9016994</v>
      </c>
      <c r="C88" s="7" t="n">
        <v>4092946</v>
      </c>
      <c r="D88" s="7" t="n">
        <v>217550814</v>
      </c>
      <c r="E88" s="7" t="n">
        <v>7579864</v>
      </c>
      <c r="F88" s="7" t="n">
        <v>14234326</v>
      </c>
      <c r="G88" s="7" t="n">
        <v>87522434</v>
      </c>
      <c r="H88" s="7" t="n">
        <v>200483403</v>
      </c>
      <c r="I88" s="7" t="n">
        <v>60374641</v>
      </c>
      <c r="J88" s="7" t="n">
        <v>56568195</v>
      </c>
      <c r="K88" s="7" t="n">
        <v>91855211</v>
      </c>
      <c r="L88" s="7" t="n">
        <v>60615343</v>
      </c>
      <c r="M88" s="7" t="n">
        <v>20772052</v>
      </c>
      <c r="N88" s="7" t="n">
        <v>108989968</v>
      </c>
      <c r="O88" s="7" t="n">
        <v>104945278</v>
      </c>
      <c r="P88" s="7" t="n">
        <v>112010069</v>
      </c>
      <c r="Q88" s="7" t="n">
        <v>174673008</v>
      </c>
      <c r="R88" s="7" t="n">
        <v>325628666</v>
      </c>
      <c r="S88" s="7" t="n">
        <v>19083924</v>
      </c>
      <c r="T88" s="7" t="n">
        <v>21417960</v>
      </c>
      <c r="U88" s="7" t="n">
        <v>3060487</v>
      </c>
    </row>
    <row r="89">
      <c r="A89" t="s">
        <v>171</v>
      </c>
      <c r="B89" s="7" t="n">
        <v>8999635</v>
      </c>
      <c r="C89" s="7" t="n">
        <v>3995551</v>
      </c>
      <c r="D89" s="7" t="n">
        <v>217341472</v>
      </c>
      <c r="E89" s="7" t="n">
        <v>7562804</v>
      </c>
      <c r="F89" s="7" t="n">
        <v>14484745</v>
      </c>
      <c r="G89" s="7" t="n">
        <v>85795681</v>
      </c>
      <c r="H89" s="7" t="n">
        <v>198729378</v>
      </c>
      <c r="I89" s="7" t="n">
        <v>60310343</v>
      </c>
      <c r="J89" s="7" t="n">
        <v>56578525</v>
      </c>
      <c r="K89" s="7" t="n">
        <v>91850718</v>
      </c>
      <c r="L89" s="7" t="n">
        <v>60746475</v>
      </c>
      <c r="M89" s="7" t="n">
        <v>20593738</v>
      </c>
      <c r="N89" s="7" t="n">
        <v>109562004</v>
      </c>
      <c r="O89" s="7" t="n">
        <v>104724124</v>
      </c>
      <c r="P89" s="7" t="n">
        <v>111302407</v>
      </c>
      <c r="Q89" s="7" t="n">
        <v>174754621</v>
      </c>
      <c r="R89" s="7" t="n">
        <v>292307807</v>
      </c>
      <c r="S89" s="7" t="n">
        <v>18790229</v>
      </c>
      <c r="T89" s="7" t="n">
        <v>21330444</v>
      </c>
      <c r="U89" s="7" t="n">
        <v>3038892</v>
      </c>
    </row>
    <row r="90">
      <c r="A90" t="s">
        <v>172</v>
      </c>
      <c r="B90" s="7" t="n">
        <v>9200179</v>
      </c>
      <c r="C90" s="7" t="n">
        <v>3972566</v>
      </c>
      <c r="D90" s="7" t="n">
        <v>219666491</v>
      </c>
      <c r="E90" s="7" t="n">
        <v>7639730</v>
      </c>
      <c r="F90" s="7" t="n">
        <v>14413564</v>
      </c>
      <c r="G90" s="7" t="n">
        <v>86337098</v>
      </c>
      <c r="H90" s="7" t="n">
        <v>199967165</v>
      </c>
      <c r="I90" s="7" t="n">
        <v>61658477</v>
      </c>
      <c r="J90" s="7" t="n">
        <v>56333811</v>
      </c>
      <c r="K90" s="7" t="n">
        <v>94027792</v>
      </c>
      <c r="L90" s="7" t="n">
        <v>61961025</v>
      </c>
      <c r="M90" s="7" t="n">
        <v>20637487</v>
      </c>
      <c r="N90" s="7" t="n">
        <v>111320287</v>
      </c>
      <c r="O90" s="7" t="n">
        <v>105952282</v>
      </c>
      <c r="P90" s="7" t="n">
        <v>112029305</v>
      </c>
      <c r="Q90" s="7" t="n">
        <v>176201329</v>
      </c>
      <c r="R90" s="7" t="n">
        <v>298227679</v>
      </c>
      <c r="S90" s="7" t="n">
        <v>19093518</v>
      </c>
      <c r="T90" s="7" t="n">
        <v>21493144</v>
      </c>
      <c r="U90" s="7" t="n">
        <v>3059300</v>
      </c>
    </row>
    <row r="91">
      <c r="A91" t="s">
        <v>173</v>
      </c>
      <c r="B91" s="7" t="n">
        <v>9376839</v>
      </c>
      <c r="C91" s="7" t="n">
        <v>4014661</v>
      </c>
      <c r="D91" s="7" t="n">
        <v>222561411</v>
      </c>
      <c r="E91" s="7" t="n">
        <v>7644830</v>
      </c>
      <c r="F91" s="7" t="n">
        <v>14596436</v>
      </c>
      <c r="G91" s="7" t="n">
        <v>87441773</v>
      </c>
      <c r="H91" s="7" t="n">
        <v>202084416</v>
      </c>
      <c r="I91" s="7" t="n">
        <v>62390074</v>
      </c>
      <c r="J91" s="7" t="n">
        <v>57228345</v>
      </c>
      <c r="K91" s="7" t="n">
        <v>95283817</v>
      </c>
      <c r="L91" s="7" t="n">
        <v>61302200</v>
      </c>
      <c r="M91" s="7" t="n">
        <v>20778522</v>
      </c>
      <c r="N91" s="7" t="n">
        <v>111345935</v>
      </c>
      <c r="O91" s="7" t="n">
        <v>107314350</v>
      </c>
      <c r="P91" s="7" t="n">
        <v>112205124</v>
      </c>
      <c r="Q91" s="7" t="n">
        <v>177662454</v>
      </c>
      <c r="R91" s="7" t="n">
        <v>296223490</v>
      </c>
      <c r="S91" s="7" t="n">
        <v>19258764</v>
      </c>
      <c r="T91" s="7" t="n">
        <v>21659166</v>
      </c>
      <c r="U91" s="7" t="n">
        <v>3117024</v>
      </c>
    </row>
    <row r="92">
      <c r="A92" t="s">
        <v>174</v>
      </c>
      <c r="B92" s="7" t="n">
        <v>9372550</v>
      </c>
      <c r="C92" s="7" t="n">
        <v>3996937</v>
      </c>
      <c r="D92" s="7" t="n">
        <v>223580979</v>
      </c>
      <c r="E92" s="7" t="n">
        <v>7612771</v>
      </c>
      <c r="F92" s="7" t="n">
        <v>14764729</v>
      </c>
      <c r="G92" s="7" t="n">
        <v>87179753</v>
      </c>
      <c r="H92" s="7" t="n">
        <v>202451936</v>
      </c>
      <c r="I92" s="7" t="n">
        <v>62332556</v>
      </c>
      <c r="J92" s="7" t="n">
        <v>56960286</v>
      </c>
      <c r="K92" s="7" t="n">
        <v>96041442</v>
      </c>
      <c r="L92" s="7" t="n">
        <v>61144981</v>
      </c>
      <c r="M92" s="7" t="n">
        <v>20810579</v>
      </c>
      <c r="N92" s="7" t="n">
        <v>113826782</v>
      </c>
      <c r="O92" s="7" t="n">
        <v>107912944</v>
      </c>
      <c r="P92" s="7" t="n">
        <v>109699704</v>
      </c>
      <c r="Q92" s="7" t="n">
        <v>174873563</v>
      </c>
      <c r="R92" s="7" t="n">
        <v>303022804</v>
      </c>
      <c r="S92" s="7" t="n">
        <v>19255390</v>
      </c>
      <c r="T92" s="7" t="n">
        <v>21738151</v>
      </c>
      <c r="U92" s="7" t="n">
        <v>3142722</v>
      </c>
    </row>
    <row r="93">
      <c r="A93" t="s">
        <v>175</v>
      </c>
      <c r="B93" s="7" t="n">
        <v>9586915</v>
      </c>
      <c r="C93" s="7" t="n">
        <v>3940677</v>
      </c>
      <c r="D93" s="7" t="n">
        <v>228256969</v>
      </c>
      <c r="E93" s="7" t="n">
        <v>7986716</v>
      </c>
      <c r="F93" s="7" t="n">
        <v>14996597</v>
      </c>
      <c r="G93" s="7" t="n">
        <v>88707188</v>
      </c>
      <c r="H93" s="7" t="n">
        <v>208522732</v>
      </c>
      <c r="I93" s="7" t="n">
        <v>63717390</v>
      </c>
      <c r="J93" s="7" t="n">
        <v>56377636</v>
      </c>
      <c r="K93" s="7" t="n">
        <v>98262234</v>
      </c>
      <c r="L93" s="7" t="n">
        <v>63595760</v>
      </c>
      <c r="M93" s="7" t="n">
        <v>20979980</v>
      </c>
      <c r="N93" s="7" t="n">
        <v>117072158</v>
      </c>
      <c r="O93" s="7" t="n">
        <v>111008577</v>
      </c>
      <c r="P93" s="7" t="n">
        <v>112108941</v>
      </c>
      <c r="Q93" s="7" t="n">
        <v>178614936</v>
      </c>
      <c r="R93" s="7" t="n">
        <v>324756889</v>
      </c>
      <c r="S93" s="7" t="n">
        <v>19907728</v>
      </c>
      <c r="T93" s="7" t="n">
        <v>22134182</v>
      </c>
      <c r="U93" s="7" t="n">
        <v>3174236</v>
      </c>
    </row>
    <row r="94">
      <c r="A94" t="s">
        <v>176</v>
      </c>
      <c r="B94" s="7" t="n">
        <v>9472820</v>
      </c>
      <c r="C94" s="7" t="n">
        <v>3917726</v>
      </c>
      <c r="D94" s="7" t="n">
        <v>227204503</v>
      </c>
      <c r="E94" s="7" t="n">
        <v>8153480</v>
      </c>
      <c r="F94" s="7" t="n">
        <v>15030405</v>
      </c>
      <c r="G94" s="7" t="n">
        <v>90138700</v>
      </c>
      <c r="H94" s="7" t="n">
        <v>208095321</v>
      </c>
      <c r="I94" s="7" t="n">
        <v>64340505</v>
      </c>
      <c r="J94" s="7" t="n">
        <v>56944291</v>
      </c>
      <c r="K94" s="7" t="n">
        <v>99985051</v>
      </c>
      <c r="L94" s="7" t="n">
        <v>63726662</v>
      </c>
      <c r="M94" s="7" t="n">
        <v>21194783</v>
      </c>
      <c r="N94" s="7" t="n">
        <v>117096451</v>
      </c>
      <c r="O94" s="7" t="n">
        <v>110666428</v>
      </c>
      <c r="P94" s="7" t="n">
        <v>113864141</v>
      </c>
      <c r="Q94" s="7" t="n">
        <v>179670192</v>
      </c>
      <c r="R94" s="7" t="n">
        <v>347571002</v>
      </c>
      <c r="S94" s="7" t="n">
        <v>20180493</v>
      </c>
      <c r="T94" s="7" t="n">
        <v>22232303</v>
      </c>
      <c r="U94" s="7" t="n">
        <v>3165668</v>
      </c>
    </row>
    <row r="95">
      <c r="A95" t="s">
        <v>177</v>
      </c>
      <c r="B95" s="7" t="n">
        <v>9442180</v>
      </c>
      <c r="C95" s="7" t="n">
        <v>3969284</v>
      </c>
      <c r="D95" s="7" t="n">
        <v>230690050</v>
      </c>
      <c r="E95" s="7" t="n">
        <v>8492028</v>
      </c>
      <c r="F95" s="7" t="n">
        <v>15119801</v>
      </c>
      <c r="G95" s="7" t="n">
        <v>91248862</v>
      </c>
      <c r="H95" s="7" t="n">
        <v>208133006</v>
      </c>
      <c r="I95" s="7" t="n">
        <v>65017796</v>
      </c>
      <c r="J95" s="7" t="n">
        <v>57988884</v>
      </c>
      <c r="K95" s="7" t="n">
        <v>100271573</v>
      </c>
      <c r="L95" s="7" t="n">
        <v>65082264</v>
      </c>
      <c r="M95" s="7" t="n">
        <v>21438024</v>
      </c>
      <c r="N95" s="7" t="n">
        <v>122185934</v>
      </c>
      <c r="O95" s="7" t="n">
        <v>111685279</v>
      </c>
      <c r="P95" s="7" t="n">
        <v>114001612</v>
      </c>
      <c r="Q95" s="7" t="n">
        <v>182237282</v>
      </c>
      <c r="R95" s="7" t="n">
        <v>317371478</v>
      </c>
      <c r="S95" s="7" t="n">
        <v>20441387</v>
      </c>
      <c r="T95" s="7" t="n">
        <v>22336655</v>
      </c>
      <c r="U95" s="7" t="n">
        <v>3216153</v>
      </c>
    </row>
    <row r="96">
      <c r="A96" t="s">
        <v>178</v>
      </c>
      <c r="B96" s="7" t="n">
        <v>9343102</v>
      </c>
      <c r="C96" s="7" t="n">
        <v>4090752</v>
      </c>
      <c r="D96" s="7" t="n">
        <v>234861267</v>
      </c>
      <c r="E96" s="7" t="n">
        <v>8085157</v>
      </c>
      <c r="F96" s="7" t="n">
        <v>14968493</v>
      </c>
      <c r="G96" s="7" t="n">
        <v>89949935</v>
      </c>
      <c r="H96" s="7" t="n">
        <v>213321125</v>
      </c>
      <c r="I96" s="7" t="n">
        <v>66247619</v>
      </c>
      <c r="J96" s="7" t="n">
        <v>57709687</v>
      </c>
      <c r="K96" s="7" t="n">
        <v>100442314</v>
      </c>
      <c r="L96" s="7" t="n">
        <v>64871321</v>
      </c>
      <c r="M96" s="7" t="n">
        <v>21446287</v>
      </c>
      <c r="N96" s="7" t="n">
        <v>121702071</v>
      </c>
      <c r="O96" s="7" t="n">
        <v>112190816</v>
      </c>
      <c r="P96" s="7" t="n">
        <v>115010743</v>
      </c>
      <c r="Q96" s="7" t="n">
        <v>186638607</v>
      </c>
      <c r="R96" s="7" t="n">
        <v>311727418</v>
      </c>
      <c r="S96" s="7" t="n">
        <v>20509822</v>
      </c>
      <c r="T96" s="7" t="n">
        <v>22165546</v>
      </c>
      <c r="U96" s="7" t="n">
        <v>3243872</v>
      </c>
    </row>
    <row r="97">
      <c r="A97" t="s">
        <v>179</v>
      </c>
      <c r="B97" s="7" t="n">
        <v>9870234</v>
      </c>
      <c r="C97" s="7" t="n">
        <v>4425441</v>
      </c>
      <c r="D97" s="7" t="n">
        <v>234696133</v>
      </c>
      <c r="E97" s="7" t="n">
        <v>8268407</v>
      </c>
      <c r="F97" s="7" t="n">
        <v>15466894</v>
      </c>
      <c r="G97" s="7" t="n">
        <v>93000306</v>
      </c>
      <c r="H97" s="7" t="n">
        <v>211063492</v>
      </c>
      <c r="I97" s="7" t="n">
        <v>67085825</v>
      </c>
      <c r="J97" s="7" t="n">
        <v>59599444</v>
      </c>
      <c r="K97" s="7" t="n">
        <v>103022114</v>
      </c>
      <c r="L97" s="7" t="n">
        <v>64384676</v>
      </c>
      <c r="M97" s="7" t="n">
        <v>21576313</v>
      </c>
      <c r="N97" s="7" t="n">
        <v>123506629</v>
      </c>
      <c r="O97" s="7" t="n">
        <v>112285439</v>
      </c>
      <c r="P97" s="7" t="n">
        <v>114950437</v>
      </c>
      <c r="Q97" s="7" t="n">
        <v>185961711</v>
      </c>
      <c r="R97" s="7" t="n">
        <v>313529807</v>
      </c>
      <c r="S97" s="7" t="n">
        <v>21337250</v>
      </c>
      <c r="T97" s="7" t="n">
        <v>22764386</v>
      </c>
      <c r="U97" s="7" t="n">
        <v>3359513</v>
      </c>
    </row>
    <row r="98">
      <c r="A98" t="s">
        <v>180</v>
      </c>
      <c r="B98" s="7" t="n">
        <v>9729317</v>
      </c>
      <c r="C98" s="7" t="n">
        <v>3976155</v>
      </c>
      <c r="D98" s="7" t="n">
        <v>235301033</v>
      </c>
      <c r="E98" s="7" t="n">
        <v>8373012</v>
      </c>
      <c r="F98" s="7" t="n">
        <v>15536383</v>
      </c>
      <c r="G98" s="7" t="n">
        <v>92874277</v>
      </c>
      <c r="H98" s="7" t="n">
        <v>210585274</v>
      </c>
      <c r="I98" s="7" t="n">
        <v>67938285</v>
      </c>
      <c r="J98" s="7" t="n">
        <v>59603720</v>
      </c>
      <c r="K98" s="7" t="n">
        <v>103477808</v>
      </c>
      <c r="L98" s="7" t="n">
        <v>65285156</v>
      </c>
      <c r="M98" s="7" t="n">
        <v>21515518</v>
      </c>
      <c r="N98" s="7" t="n">
        <v>124566002</v>
      </c>
      <c r="O98" s="7" t="n">
        <v>112546521</v>
      </c>
      <c r="P98" s="7" t="n">
        <v>113704854</v>
      </c>
      <c r="Q98" s="7" t="n">
        <v>184191629</v>
      </c>
      <c r="R98" s="7" t="n">
        <v>311679209</v>
      </c>
      <c r="S98" s="7" t="n">
        <v>21601237</v>
      </c>
      <c r="T98" s="7" t="n">
        <v>22554909</v>
      </c>
      <c r="U98" s="7" t="n">
        <v>3316617</v>
      </c>
    </row>
    <row r="99">
      <c r="A99" t="s">
        <v>181</v>
      </c>
      <c r="B99" s="7" t="n">
        <v>9742943</v>
      </c>
      <c r="C99" s="7" t="n">
        <v>3959744</v>
      </c>
      <c r="D99" s="7" t="n">
        <v>236345494</v>
      </c>
      <c r="E99" s="7" t="n">
        <v>8256192</v>
      </c>
      <c r="F99" s="7" t="n">
        <v>15548559</v>
      </c>
      <c r="G99" s="7" t="n">
        <v>92591715</v>
      </c>
      <c r="H99" s="7" t="n">
        <v>209931339</v>
      </c>
      <c r="I99" s="7" t="n">
        <v>69259412</v>
      </c>
      <c r="J99" s="7" t="n">
        <v>59890268</v>
      </c>
      <c r="K99" s="7" t="n">
        <v>104515033</v>
      </c>
      <c r="L99" s="7" t="n">
        <v>65064436</v>
      </c>
      <c r="M99" s="7" t="n">
        <v>21242832</v>
      </c>
      <c r="N99" s="7" t="n">
        <v>125368085</v>
      </c>
      <c r="O99" s="7" t="n">
        <v>113132356</v>
      </c>
      <c r="P99" s="7" t="n">
        <v>111240404</v>
      </c>
      <c r="Q99" s="7" t="n">
        <v>184618100</v>
      </c>
      <c r="R99" s="7" t="n">
        <v>307573314</v>
      </c>
      <c r="S99" s="7" t="n">
        <v>21778764</v>
      </c>
      <c r="T99" s="7" t="n">
        <v>22510077</v>
      </c>
      <c r="U99" s="7" t="n">
        <v>3366981</v>
      </c>
    </row>
    <row r="100">
      <c r="A100" t="s">
        <v>182</v>
      </c>
      <c r="B100" s="7" t="n">
        <v>9793827</v>
      </c>
      <c r="C100" s="7" t="n">
        <v>4042782</v>
      </c>
      <c r="D100" s="7" t="n">
        <v>239213274</v>
      </c>
      <c r="E100" s="7" t="n">
        <v>8357534</v>
      </c>
      <c r="F100" s="7" t="n">
        <v>15905715</v>
      </c>
      <c r="G100" s="7" t="n">
        <v>94148943</v>
      </c>
      <c r="H100" s="7" t="n">
        <v>210617936</v>
      </c>
      <c r="I100" s="7" t="n">
        <v>68664079</v>
      </c>
      <c r="J100" s="7" t="n">
        <v>60510691</v>
      </c>
      <c r="K100" s="7" t="n">
        <v>105086543</v>
      </c>
      <c r="L100" s="7" t="n">
        <v>66662050</v>
      </c>
      <c r="M100" s="7" t="n">
        <v>21828096</v>
      </c>
      <c r="N100" s="7" t="n">
        <v>127050990</v>
      </c>
      <c r="O100" s="7" t="n">
        <v>113749915</v>
      </c>
      <c r="P100" s="7" t="n">
        <v>112536057</v>
      </c>
      <c r="Q100" s="7" t="n">
        <v>188612352</v>
      </c>
      <c r="R100" s="7" t="n">
        <v>308916196</v>
      </c>
      <c r="S100" s="7" t="n">
        <v>22112781</v>
      </c>
      <c r="T100" s="7" t="n">
        <v>22791421</v>
      </c>
      <c r="U100" s="7" t="n">
        <v>3420635</v>
      </c>
    </row>
    <row r="101">
      <c r="A101" t="s">
        <v>183</v>
      </c>
      <c r="B101" s="7" t="n">
        <v>9814005</v>
      </c>
      <c r="C101" s="7" t="n">
        <v>4108231</v>
      </c>
      <c r="D101" s="7" t="n">
        <v>238683111</v>
      </c>
      <c r="E101" s="7" t="n">
        <v>8284275</v>
      </c>
      <c r="F101" s="7" t="n">
        <v>15912666</v>
      </c>
      <c r="G101" s="7" t="n">
        <v>95185694</v>
      </c>
      <c r="H101" s="7" t="n">
        <v>212018379</v>
      </c>
      <c r="I101" s="7" t="n">
        <v>68488138</v>
      </c>
      <c r="J101" s="7" t="n">
        <v>60773863</v>
      </c>
      <c r="K101" s="7" t="n">
        <v>107786851</v>
      </c>
      <c r="L101" s="7" t="n">
        <v>66972783</v>
      </c>
      <c r="M101" s="7" t="n">
        <v>22209029</v>
      </c>
      <c r="N101" s="7" t="n">
        <v>129625991</v>
      </c>
      <c r="O101" s="7" t="n">
        <v>114631163</v>
      </c>
      <c r="P101" s="7" t="n">
        <v>114515597</v>
      </c>
      <c r="Q101" s="7" t="n">
        <v>185143683</v>
      </c>
      <c r="R101" s="7" t="n">
        <v>319794928</v>
      </c>
      <c r="S101" s="7" t="n">
        <v>22385408</v>
      </c>
      <c r="T101" s="7" t="n">
        <v>22874830</v>
      </c>
      <c r="U101" s="7" t="n">
        <v>3467895</v>
      </c>
    </row>
    <row r="102">
      <c r="A102" t="s">
        <v>184</v>
      </c>
      <c r="B102" s="7" t="n">
        <v>9868300</v>
      </c>
      <c r="C102" s="7" t="n">
        <v>4165865</v>
      </c>
      <c r="D102" s="7" t="n">
        <v>240297936</v>
      </c>
      <c r="E102" s="7" t="n">
        <v>8495868</v>
      </c>
      <c r="F102" s="7" t="n">
        <v>15903532</v>
      </c>
      <c r="G102" s="7" t="n">
        <v>96601150</v>
      </c>
      <c r="H102" s="7" t="n">
        <v>212934370</v>
      </c>
      <c r="I102" s="7" t="n">
        <v>68448403</v>
      </c>
      <c r="J102" s="7" t="n">
        <v>60660226</v>
      </c>
      <c r="K102" s="7" t="n">
        <v>108157906</v>
      </c>
      <c r="L102" s="7" t="n">
        <v>68106505</v>
      </c>
      <c r="M102" s="7" t="n">
        <v>22457796</v>
      </c>
      <c r="N102" s="7" t="n">
        <v>131032403</v>
      </c>
      <c r="O102" s="7" t="n">
        <v>115434109</v>
      </c>
      <c r="P102" s="7" t="n">
        <v>115063032</v>
      </c>
      <c r="Q102" s="7" t="n">
        <v>184737573</v>
      </c>
      <c r="R102" s="7" t="n">
        <v>314263476</v>
      </c>
      <c r="S102" s="7" t="n">
        <v>22270717</v>
      </c>
      <c r="T102" s="7" t="n">
        <v>23123848</v>
      </c>
      <c r="U102" s="7" t="n">
        <v>3493801</v>
      </c>
    </row>
    <row r="103">
      <c r="A103" t="s">
        <v>185</v>
      </c>
      <c r="B103" s="7" t="n">
        <v>9912230</v>
      </c>
      <c r="C103" s="7" t="n">
        <v>4190215</v>
      </c>
      <c r="D103" s="7" t="n">
        <v>241281071</v>
      </c>
      <c r="E103" s="7" t="n">
        <v>8714722</v>
      </c>
      <c r="F103" s="7" t="n">
        <v>15999367</v>
      </c>
      <c r="G103" s="7" t="n">
        <v>97223687</v>
      </c>
      <c r="H103" s="7" t="n">
        <v>213202590</v>
      </c>
      <c r="I103" s="7" t="n">
        <v>69310648</v>
      </c>
      <c r="J103" s="7" t="n">
        <v>60743588</v>
      </c>
      <c r="K103" s="7" t="n">
        <v>109159735</v>
      </c>
      <c r="L103" s="7" t="n">
        <v>68566651</v>
      </c>
      <c r="M103" s="7" t="n">
        <v>22462573</v>
      </c>
      <c r="N103" s="7" t="n">
        <v>132824534</v>
      </c>
      <c r="O103" s="7" t="n">
        <v>117214015</v>
      </c>
      <c r="P103" s="7" t="n">
        <v>115370290</v>
      </c>
      <c r="Q103" s="7" t="n">
        <v>187033942</v>
      </c>
      <c r="R103" s="7" t="n">
        <v>313991043</v>
      </c>
      <c r="S103" s="7" t="n">
        <v>22700502</v>
      </c>
      <c r="T103" s="7" t="n">
        <v>23283533</v>
      </c>
      <c r="U103" s="7" t="n">
        <v>3510492</v>
      </c>
    </row>
    <row r="104">
      <c r="A104" t="s">
        <v>186</v>
      </c>
      <c r="B104" s="7" t="n">
        <v>10060573</v>
      </c>
      <c r="C104" s="7" t="n">
        <v>4306920</v>
      </c>
      <c r="D104" s="7" t="n">
        <v>243547585</v>
      </c>
      <c r="E104" s="7" t="n">
        <v>8990349</v>
      </c>
      <c r="F104" s="7" t="n">
        <v>16105943</v>
      </c>
      <c r="G104" s="7" t="n">
        <v>98693762</v>
      </c>
      <c r="H104" s="7" t="n">
        <v>215784487</v>
      </c>
      <c r="I104" s="7" t="n">
        <v>70525213</v>
      </c>
      <c r="J104" s="7" t="n">
        <v>61367782</v>
      </c>
      <c r="K104" s="7" t="n">
        <v>110993151</v>
      </c>
      <c r="L104" s="7" t="n">
        <v>67591727</v>
      </c>
      <c r="M104" s="7" t="n">
        <v>23660297</v>
      </c>
      <c r="N104" s="7" t="n">
        <v>136389384</v>
      </c>
      <c r="O104" s="7" t="n">
        <v>117724837</v>
      </c>
      <c r="P104" s="7" t="n">
        <v>118153998</v>
      </c>
      <c r="Q104" s="7" t="n">
        <v>191604974</v>
      </c>
      <c r="R104" s="7" t="n">
        <v>313136073</v>
      </c>
      <c r="S104" s="7" t="n">
        <v>23192964</v>
      </c>
      <c r="T104" s="7" t="n">
        <v>23532230</v>
      </c>
      <c r="U104" s="7" t="n">
        <v>3600300</v>
      </c>
    </row>
    <row r="105">
      <c r="A105" t="s">
        <v>187</v>
      </c>
      <c r="B105" s="7" t="n">
        <v>10171294</v>
      </c>
      <c r="C105" s="7" t="n">
        <v>4311706</v>
      </c>
      <c r="D105" s="7" t="n">
        <v>244567383</v>
      </c>
      <c r="E105" s="7" t="n">
        <v>8987889</v>
      </c>
      <c r="F105" s="7" t="n">
        <v>16401476</v>
      </c>
      <c r="G105" s="7" t="n">
        <v>99113622</v>
      </c>
      <c r="H105" s="7" t="n">
        <v>215913902</v>
      </c>
      <c r="I105" s="7" t="n">
        <v>71421966</v>
      </c>
      <c r="J105" s="7" t="n">
        <v>61745420</v>
      </c>
      <c r="K105" s="7" t="n">
        <v>112644904</v>
      </c>
      <c r="L105" s="7" t="n">
        <v>68894339</v>
      </c>
      <c r="M105" s="7" t="n">
        <v>23945507</v>
      </c>
      <c r="N105" s="7" t="n">
        <v>134777852</v>
      </c>
      <c r="O105" s="7" t="n">
        <v>120417366</v>
      </c>
      <c r="P105" s="7" t="n">
        <v>118608689</v>
      </c>
      <c r="Q105" s="7" t="n">
        <v>192570322</v>
      </c>
      <c r="R105" s="7" t="n">
        <v>317319137</v>
      </c>
      <c r="S105" s="7" t="n">
        <v>23264060</v>
      </c>
      <c r="T105" s="7" t="n">
        <v>23736660</v>
      </c>
      <c r="U105" s="7" t="n">
        <v>3697340</v>
      </c>
    </row>
    <row r="106">
      <c r="A106" t="s">
        <v>188</v>
      </c>
      <c r="B106" s="7" t="n">
        <v>10111696</v>
      </c>
      <c r="C106" s="7" t="n">
        <v>4323878</v>
      </c>
      <c r="D106" s="7" t="n">
        <v>248090087</v>
      </c>
      <c r="E106" s="7" t="n">
        <v>9202076</v>
      </c>
      <c r="F106" s="7" t="n">
        <v>16548838</v>
      </c>
      <c r="G106" s="7" t="n">
        <v>99826174</v>
      </c>
      <c r="H106" s="7" t="n">
        <v>219144388</v>
      </c>
      <c r="I106" s="7" t="n">
        <v>70327994</v>
      </c>
      <c r="J106" s="7" t="n">
        <v>62614052</v>
      </c>
      <c r="K106" s="7" t="n">
        <v>113464891</v>
      </c>
      <c r="L106" s="7" t="n">
        <v>71399395</v>
      </c>
      <c r="M106" s="7" t="n">
        <v>23243445</v>
      </c>
      <c r="N106" s="7" t="n">
        <v>139250595</v>
      </c>
      <c r="O106" s="7" t="n">
        <v>121150003</v>
      </c>
      <c r="P106" s="7" t="n">
        <v>116584233</v>
      </c>
      <c r="Q106" s="7" t="n">
        <v>190684022</v>
      </c>
      <c r="R106" s="7" t="n">
        <v>318418105</v>
      </c>
      <c r="S106" s="7" t="n">
        <v>24174260</v>
      </c>
      <c r="T106" s="7" t="n">
        <v>23704898</v>
      </c>
      <c r="U106" s="7" t="n">
        <v>3749594</v>
      </c>
    </row>
    <row r="107">
      <c r="A107" t="s">
        <v>189</v>
      </c>
      <c r="B107" s="7" t="n">
        <v>10301973</v>
      </c>
      <c r="C107" s="7" t="n">
        <v>4308198</v>
      </c>
      <c r="D107" s="7" t="n">
        <v>250220110</v>
      </c>
      <c r="E107" s="7" t="n">
        <v>9115605</v>
      </c>
      <c r="F107" s="7" t="n">
        <v>16851759</v>
      </c>
      <c r="G107" s="7" t="n">
        <v>99966513</v>
      </c>
      <c r="H107" s="7" t="n">
        <v>219536187</v>
      </c>
      <c r="I107" s="7" t="n">
        <v>70962916</v>
      </c>
      <c r="J107" s="7" t="n">
        <v>62980324</v>
      </c>
      <c r="K107" s="7" t="n">
        <v>116181186</v>
      </c>
      <c r="L107" s="7" t="n">
        <v>73825478</v>
      </c>
      <c r="M107" s="7" t="n">
        <v>23419319</v>
      </c>
      <c r="N107" s="7" t="n">
        <v>141105262</v>
      </c>
      <c r="O107" s="7" t="n">
        <v>122761439</v>
      </c>
      <c r="P107" s="7" t="n">
        <v>117550739</v>
      </c>
      <c r="Q107" s="7" t="n">
        <v>192843858</v>
      </c>
      <c r="R107" s="7" t="n">
        <v>327818222</v>
      </c>
      <c r="S107" s="7" t="n">
        <v>23956080</v>
      </c>
      <c r="T107" s="7" t="n">
        <v>23659904</v>
      </c>
      <c r="U107" s="7" t="n">
        <v>3812223</v>
      </c>
    </row>
    <row r="108">
      <c r="A108" t="s">
        <v>190</v>
      </c>
      <c r="B108" s="7" t="n">
        <v>10251095</v>
      </c>
      <c r="C108" s="7" t="n">
        <v>4410542</v>
      </c>
      <c r="D108" s="7" t="n">
        <v>253550430</v>
      </c>
      <c r="E108" s="7" t="n">
        <v>9513559</v>
      </c>
      <c r="F108" s="7" t="n">
        <v>16784428</v>
      </c>
      <c r="G108" s="7" t="n">
        <v>101077222</v>
      </c>
      <c r="H108" s="7" t="n">
        <v>221915831</v>
      </c>
      <c r="I108" s="7" t="n">
        <v>70854996</v>
      </c>
      <c r="J108" s="7" t="n">
        <v>63433907</v>
      </c>
      <c r="K108" s="7" t="n">
        <v>114552036</v>
      </c>
      <c r="L108" s="7" t="n">
        <v>75767936</v>
      </c>
      <c r="M108" s="7" t="n">
        <v>23415872</v>
      </c>
      <c r="N108" s="7" t="n">
        <v>139705409</v>
      </c>
      <c r="O108" s="7" t="n">
        <v>123441978</v>
      </c>
      <c r="P108" s="7" t="n">
        <v>117928813</v>
      </c>
      <c r="Q108" s="7" t="n">
        <v>190755645</v>
      </c>
      <c r="R108" s="7" t="n">
        <v>391224298</v>
      </c>
      <c r="S108" s="7" t="n">
        <v>23916472</v>
      </c>
      <c r="T108" s="7" t="n">
        <v>24448343</v>
      </c>
      <c r="U108" s="7" t="n">
        <v>3911755</v>
      </c>
    </row>
    <row r="109">
      <c r="A109" t="s">
        <v>191</v>
      </c>
      <c r="B109" s="7" t="n">
        <v>10272964</v>
      </c>
      <c r="C109" s="7" t="n">
        <v>4957743</v>
      </c>
      <c r="D109" s="7" t="n">
        <v>252078743</v>
      </c>
      <c r="E109" s="7" t="n">
        <v>9354226</v>
      </c>
      <c r="F109" s="7" t="n">
        <v>16925014</v>
      </c>
      <c r="G109" s="7" t="n">
        <v>101404263</v>
      </c>
      <c r="H109" s="7" t="n">
        <v>223137144</v>
      </c>
      <c r="I109" s="7" t="n">
        <v>71346579</v>
      </c>
      <c r="J109" s="7" t="n">
        <v>64070849</v>
      </c>
      <c r="K109" s="7" t="n">
        <v>115626803</v>
      </c>
      <c r="L109" s="7" t="n">
        <v>73341735</v>
      </c>
      <c r="M109" s="7" t="n">
        <v>23904665</v>
      </c>
      <c r="N109" s="7" t="n">
        <v>139092515</v>
      </c>
      <c r="O109" s="7" t="n">
        <v>122218399</v>
      </c>
      <c r="P109" s="7" t="n">
        <v>118512036</v>
      </c>
      <c r="Q109" s="7" t="n">
        <v>191453192</v>
      </c>
      <c r="R109" s="7" t="n">
        <v>329489656</v>
      </c>
      <c r="S109" s="7" t="n">
        <v>24316185</v>
      </c>
      <c r="T109" s="7" t="n">
        <v>24114819</v>
      </c>
      <c r="U109" s="7" t="n">
        <v>3858809</v>
      </c>
    </row>
    <row r="110">
      <c r="A110" t="s">
        <v>192</v>
      </c>
      <c r="B110" s="7" t="n">
        <v>10326567</v>
      </c>
      <c r="C110" s="7" t="n">
        <v>4840046</v>
      </c>
      <c r="D110" s="7" t="n">
        <v>253233509</v>
      </c>
      <c r="E110" s="7" t="n">
        <v>9806159</v>
      </c>
      <c r="F110" s="7" t="n">
        <v>16799475</v>
      </c>
      <c r="G110" s="7" t="n">
        <v>101523624</v>
      </c>
      <c r="H110" s="7" t="n">
        <v>224902031</v>
      </c>
      <c r="I110" s="7" t="n">
        <v>70990233</v>
      </c>
      <c r="J110" s="7" t="n">
        <v>64410867</v>
      </c>
      <c r="K110" s="7" t="n">
        <v>115509815</v>
      </c>
      <c r="L110" s="7" t="n">
        <v>74061241</v>
      </c>
      <c r="M110" s="7" t="n">
        <v>24229832</v>
      </c>
      <c r="N110" s="7" t="n">
        <v>140009543</v>
      </c>
      <c r="O110" s="7" t="n">
        <v>121844212</v>
      </c>
      <c r="P110" s="7" t="n">
        <v>119360085</v>
      </c>
      <c r="Q110" s="7" t="n">
        <v>187427761</v>
      </c>
      <c r="R110" s="7" t="n">
        <v>330544492</v>
      </c>
      <c r="S110" s="7" t="n">
        <v>24262884</v>
      </c>
      <c r="T110" s="7" t="n">
        <v>24130271</v>
      </c>
      <c r="U110" s="7" t="n">
        <v>3895430</v>
      </c>
    </row>
    <row r="111">
      <c r="A111" t="s">
        <v>193</v>
      </c>
      <c r="B111" s="7" t="n">
        <v>10352851</v>
      </c>
      <c r="C111" s="7" t="n">
        <v>4798167</v>
      </c>
      <c r="D111" s="7" t="n">
        <v>253012687</v>
      </c>
      <c r="E111" s="7" t="n">
        <v>9903249</v>
      </c>
      <c r="F111" s="7" t="n">
        <v>16662095</v>
      </c>
      <c r="G111" s="7" t="n">
        <v>100910666</v>
      </c>
      <c r="H111" s="7" t="n">
        <v>223738592</v>
      </c>
      <c r="I111" s="7" t="n">
        <v>70276747</v>
      </c>
      <c r="J111" s="7" t="n">
        <v>64448933</v>
      </c>
      <c r="K111" s="7" t="n">
        <v>115835735</v>
      </c>
      <c r="L111" s="7" t="n">
        <v>73511380</v>
      </c>
      <c r="M111" s="7" t="n">
        <v>24404409</v>
      </c>
      <c r="N111" s="7" t="n">
        <v>140929007</v>
      </c>
      <c r="O111" s="7" t="n">
        <v>121489463</v>
      </c>
      <c r="P111" s="7" t="n">
        <v>122002607</v>
      </c>
      <c r="Q111" s="7" t="n">
        <v>187701235</v>
      </c>
      <c r="R111" s="7" t="n">
        <v>334555316</v>
      </c>
      <c r="S111" s="7" t="n">
        <v>24709806</v>
      </c>
      <c r="T111" s="7" t="n">
        <v>24142958</v>
      </c>
      <c r="U111" s="7" t="n">
        <v>3906987</v>
      </c>
    </row>
    <row r="112">
      <c r="A112" t="s">
        <v>194</v>
      </c>
      <c r="B112" s="7" t="n">
        <v>10315055</v>
      </c>
      <c r="C112" s="7" t="n">
        <v>4868271</v>
      </c>
      <c r="D112" s="7" t="n">
        <v>255861249</v>
      </c>
      <c r="E112" s="7" t="n">
        <v>9729667</v>
      </c>
      <c r="F112" s="7" t="n">
        <v>16748850</v>
      </c>
      <c r="G112" s="7" t="n">
        <v>100675869</v>
      </c>
      <c r="H112" s="7" t="n">
        <v>226876620</v>
      </c>
      <c r="I112" s="7" t="n">
        <v>71370661</v>
      </c>
      <c r="J112" s="7" t="n">
        <v>64813733</v>
      </c>
      <c r="K112" s="7" t="n">
        <v>117116825</v>
      </c>
      <c r="L112" s="7" t="n">
        <v>74719100</v>
      </c>
      <c r="M112" s="7" t="n">
        <v>24688609</v>
      </c>
      <c r="N112" s="7" t="n">
        <v>143159338</v>
      </c>
      <c r="O112" s="7" t="n">
        <v>122849774</v>
      </c>
      <c r="P112" s="7" t="n">
        <v>119943546</v>
      </c>
      <c r="Q112" s="7" t="n">
        <v>191141322</v>
      </c>
      <c r="R112" s="7" t="n">
        <v>329537536</v>
      </c>
      <c r="S112" s="7" t="n">
        <v>24442862</v>
      </c>
      <c r="T112" s="7" t="n">
        <v>24498317</v>
      </c>
      <c r="U112" s="7" t="n">
        <v>3927001</v>
      </c>
    </row>
    <row r="113">
      <c r="A113" t="s">
        <v>195</v>
      </c>
      <c r="B113" s="7" t="n">
        <v>10485838</v>
      </c>
      <c r="C113" s="7" t="n">
        <v>4933691</v>
      </c>
      <c r="D113" s="7" t="n">
        <v>257835634</v>
      </c>
      <c r="E113" s="7" t="n">
        <v>10003093</v>
      </c>
      <c r="F113" s="7" t="n">
        <v>16674950</v>
      </c>
      <c r="G113" s="7" t="n">
        <v>101368467</v>
      </c>
      <c r="H113" s="7" t="n">
        <v>226824315</v>
      </c>
      <c r="I113" s="7" t="n">
        <v>71908761</v>
      </c>
      <c r="J113" s="7" t="n">
        <v>65259677</v>
      </c>
      <c r="K113" s="7" t="n">
        <v>117645081</v>
      </c>
      <c r="L113" s="7" t="n">
        <v>74762735</v>
      </c>
      <c r="M113" s="7" t="n">
        <v>24645740</v>
      </c>
      <c r="N113" s="7" t="n">
        <v>143137755</v>
      </c>
      <c r="O113" s="7" t="n">
        <v>122034189</v>
      </c>
      <c r="P113" s="7" t="n">
        <v>119409442</v>
      </c>
      <c r="Q113" s="7" t="n">
        <v>203848449</v>
      </c>
      <c r="R113" s="7" t="n">
        <v>322828091</v>
      </c>
      <c r="S113" s="7" t="n">
        <v>24842640</v>
      </c>
      <c r="T113" s="7" t="n">
        <v>24676588</v>
      </c>
      <c r="U113" s="7" t="n">
        <v>3947763</v>
      </c>
    </row>
    <row r="114">
      <c r="A114" t="s">
        <v>196</v>
      </c>
      <c r="B114" s="7" t="n">
        <v>10665255</v>
      </c>
      <c r="C114" s="7" t="n">
        <v>5040114</v>
      </c>
      <c r="D114" s="7" t="n">
        <v>258612407</v>
      </c>
      <c r="E114" s="7" t="n">
        <v>10162510</v>
      </c>
      <c r="F114" s="7" t="n">
        <v>16683627</v>
      </c>
      <c r="G114" s="7" t="n">
        <v>102105783</v>
      </c>
      <c r="H114" s="7" t="n">
        <v>229026186</v>
      </c>
      <c r="I114" s="7" t="n">
        <v>72545195</v>
      </c>
      <c r="J114" s="7" t="n">
        <v>65940038</v>
      </c>
      <c r="K114" s="7" t="n">
        <v>118019792</v>
      </c>
      <c r="L114" s="7" t="n">
        <v>75508945</v>
      </c>
      <c r="M114" s="7" t="n">
        <v>24987324</v>
      </c>
      <c r="N114" s="7" t="n">
        <v>145409081</v>
      </c>
      <c r="O114" s="7" t="n">
        <v>124150969</v>
      </c>
      <c r="P114" s="7" t="n">
        <v>121227919</v>
      </c>
      <c r="Q114" s="7" t="n">
        <v>197365667</v>
      </c>
      <c r="R114" s="7" t="n">
        <v>329409851</v>
      </c>
      <c r="S114" s="7" t="n">
        <v>24811754</v>
      </c>
      <c r="T114" s="7" t="n">
        <v>24992164</v>
      </c>
      <c r="U114" s="7" t="n">
        <v>3948244</v>
      </c>
    </row>
    <row r="115">
      <c r="A115" t="s">
        <v>197</v>
      </c>
      <c r="B115" s="7" t="n">
        <v>10617166</v>
      </c>
      <c r="C115" s="7" t="n">
        <v>4997271</v>
      </c>
      <c r="D115" s="7" t="n">
        <v>259519088</v>
      </c>
      <c r="E115" s="7" t="n">
        <v>10296223</v>
      </c>
      <c r="F115" s="7" t="n">
        <v>16750340</v>
      </c>
      <c r="G115" s="7" t="n">
        <v>102017894</v>
      </c>
      <c r="H115" s="7" t="n">
        <v>230296322</v>
      </c>
      <c r="I115" s="7" t="n">
        <v>73227677</v>
      </c>
      <c r="J115" s="7" t="n">
        <v>66181858</v>
      </c>
      <c r="K115" s="7" t="n">
        <v>118624516</v>
      </c>
      <c r="L115" s="7" t="n">
        <v>77086552</v>
      </c>
      <c r="M115" s="7" t="n">
        <v>25106543</v>
      </c>
      <c r="N115" s="7" t="n">
        <v>149243640</v>
      </c>
      <c r="O115" s="7" t="n">
        <v>123600044</v>
      </c>
      <c r="P115" s="7" t="n">
        <v>122873592</v>
      </c>
      <c r="Q115" s="7" t="n">
        <v>198386763</v>
      </c>
      <c r="R115" s="7" t="n">
        <v>332387512</v>
      </c>
      <c r="S115" s="7" t="n">
        <v>25208222</v>
      </c>
      <c r="T115" s="7" t="n">
        <v>25304441</v>
      </c>
      <c r="U115" s="7" t="n">
        <v>3968139</v>
      </c>
    </row>
    <row r="116">
      <c r="A116" t="s">
        <v>198</v>
      </c>
      <c r="B116" s="7" t="n">
        <v>10691046</v>
      </c>
      <c r="C116" s="7" t="n">
        <v>5046809</v>
      </c>
      <c r="D116" s="7" t="n">
        <v>261471460</v>
      </c>
      <c r="E116" s="7" t="n">
        <v>10365370</v>
      </c>
      <c r="F116" s="7" t="n">
        <v>16902715</v>
      </c>
      <c r="G116" s="7" t="n">
        <v>101873790</v>
      </c>
      <c r="H116" s="7" t="n">
        <v>231805611</v>
      </c>
      <c r="I116" s="7" t="n">
        <v>73703808</v>
      </c>
      <c r="J116" s="7" t="n">
        <v>66187981</v>
      </c>
      <c r="K116" s="7" t="n">
        <v>118976483</v>
      </c>
      <c r="L116" s="7" t="n">
        <v>77486213</v>
      </c>
      <c r="M116" s="7" t="n">
        <v>25301734</v>
      </c>
      <c r="N116" s="7" t="n">
        <v>149725277</v>
      </c>
      <c r="O116" s="7" t="n">
        <v>123822756</v>
      </c>
      <c r="P116" s="7" t="n">
        <v>124384931</v>
      </c>
      <c r="Q116" s="7" t="n">
        <v>200469282</v>
      </c>
      <c r="R116" s="7" t="n">
        <v>334027921</v>
      </c>
      <c r="S116" s="7" t="n">
        <v>25430825</v>
      </c>
      <c r="T116" s="7" t="n">
        <v>25334442</v>
      </c>
      <c r="U116" s="7" t="n">
        <v>3953720</v>
      </c>
    </row>
    <row r="117">
      <c r="A117" t="s">
        <v>199</v>
      </c>
      <c r="B117" s="7" t="n">
        <v>10812452</v>
      </c>
      <c r="C117" s="7" t="n">
        <v>5199378</v>
      </c>
      <c r="D117" s="7" t="n">
        <v>263393952</v>
      </c>
      <c r="E117" s="7" t="n">
        <v>10437987</v>
      </c>
      <c r="F117" s="7" t="n">
        <v>16878066</v>
      </c>
      <c r="G117" s="7" t="n">
        <v>104378644</v>
      </c>
      <c r="H117" s="7" t="n">
        <v>236401847</v>
      </c>
      <c r="I117" s="7" t="n">
        <v>74760008</v>
      </c>
      <c r="J117" s="7" t="n">
        <v>67285242</v>
      </c>
      <c r="K117" s="7" t="n">
        <v>120336909</v>
      </c>
      <c r="L117" s="7" t="n">
        <v>77788061</v>
      </c>
      <c r="M117" s="7" t="n">
        <v>25689330</v>
      </c>
      <c r="N117" s="7" t="n">
        <v>151088673</v>
      </c>
      <c r="O117" s="7" t="n">
        <v>124584525</v>
      </c>
      <c r="P117" s="7" t="n">
        <v>127462353</v>
      </c>
      <c r="Q117" s="7" t="n">
        <v>200248949</v>
      </c>
      <c r="R117" s="7" t="n">
        <v>336130864</v>
      </c>
      <c r="S117" s="7" t="n">
        <v>25256510</v>
      </c>
      <c r="T117" s="7" t="n">
        <v>25482549</v>
      </c>
      <c r="U117" s="7" t="n">
        <v>3979116</v>
      </c>
    </row>
    <row r="118">
      <c r="A118" t="s">
        <v>200</v>
      </c>
      <c r="B118" s="7" t="n">
        <v>10869011</v>
      </c>
      <c r="C118" s="7" t="n">
        <v>5200481</v>
      </c>
      <c r="D118" s="7" t="n">
        <v>263528975</v>
      </c>
      <c r="E118" s="7" t="n">
        <v>10380243</v>
      </c>
      <c r="F118" s="7" t="n">
        <v>16815986</v>
      </c>
      <c r="G118" s="7" t="n">
        <v>102204303</v>
      </c>
      <c r="H118" s="7" t="n">
        <v>237369515</v>
      </c>
      <c r="I118" s="7" t="n">
        <v>75267366</v>
      </c>
      <c r="J118" s="7" t="n">
        <v>67054879</v>
      </c>
      <c r="K118" s="7" t="n">
        <v>121645377</v>
      </c>
      <c r="L118" s="7" t="n">
        <v>78179043</v>
      </c>
      <c r="M118" s="7" t="n">
        <v>25902486</v>
      </c>
      <c r="N118" s="7" t="n">
        <v>150882326</v>
      </c>
      <c r="O118" s="7" t="n">
        <v>123497269</v>
      </c>
      <c r="P118" s="7" t="n">
        <v>126487197</v>
      </c>
      <c r="Q118" s="7" t="n">
        <v>202007516</v>
      </c>
      <c r="R118" s="7" t="n">
        <v>340191898</v>
      </c>
      <c r="S118" s="7" t="n">
        <v>25674000</v>
      </c>
      <c r="T118" s="7" t="n">
        <v>25770902</v>
      </c>
      <c r="U118" s="7" t="n">
        <v>4015497</v>
      </c>
    </row>
    <row r="119">
      <c r="A119" t="s">
        <v>201</v>
      </c>
      <c r="B119" s="7" t="n">
        <v>11228762</v>
      </c>
      <c r="C119" s="7" t="n">
        <v>5272076</v>
      </c>
      <c r="D119" s="7" t="n">
        <v>264950010</v>
      </c>
      <c r="E119" s="7" t="n">
        <v>10013028</v>
      </c>
      <c r="F119" s="7" t="n">
        <v>16839945</v>
      </c>
      <c r="G119" s="7" t="n">
        <v>104291406</v>
      </c>
      <c r="H119" s="7" t="n">
        <v>241475647</v>
      </c>
      <c r="I119" s="7" t="n">
        <v>76526796</v>
      </c>
      <c r="J119" s="7" t="n">
        <v>67915692</v>
      </c>
      <c r="K119" s="7" t="n">
        <v>122570222</v>
      </c>
      <c r="L119" s="7" t="n">
        <v>77625001</v>
      </c>
      <c r="M119" s="7" t="n">
        <v>26549428</v>
      </c>
      <c r="N119" s="7" t="n">
        <v>150418810</v>
      </c>
      <c r="O119" s="7" t="n">
        <v>126794113</v>
      </c>
      <c r="P119" s="7" t="n">
        <v>127624810</v>
      </c>
      <c r="Q119" s="7" t="n">
        <v>203110562</v>
      </c>
      <c r="R119" s="7" t="n">
        <v>332298217</v>
      </c>
      <c r="S119" s="7" t="n">
        <v>26870406</v>
      </c>
      <c r="T119" s="7" t="n">
        <v>26326338</v>
      </c>
      <c r="U119" s="7" t="n">
        <v>4069921</v>
      </c>
    </row>
    <row r="120">
      <c r="A120" t="s">
        <v>202</v>
      </c>
      <c r="B120" s="7" t="n">
        <v>11295764</v>
      </c>
      <c r="C120" s="7" t="n">
        <v>5213634</v>
      </c>
      <c r="D120" s="7" t="n">
        <v>270084421</v>
      </c>
      <c r="E120" s="7" t="n">
        <v>10268330</v>
      </c>
      <c r="F120" s="7" t="n">
        <v>16903834</v>
      </c>
      <c r="G120" s="7" t="n">
        <v>104514373</v>
      </c>
      <c r="H120" s="7" t="n">
        <v>243441928</v>
      </c>
      <c r="I120" s="7" t="n">
        <v>77564463</v>
      </c>
      <c r="J120" s="7" t="n">
        <v>67035133</v>
      </c>
      <c r="K120" s="7" t="n">
        <v>121492103</v>
      </c>
      <c r="L120" s="7" t="n">
        <v>77291685</v>
      </c>
      <c r="M120" s="7" t="n">
        <v>26715367</v>
      </c>
      <c r="N120" s="7" t="n">
        <v>153839784</v>
      </c>
      <c r="O120" s="7" t="n">
        <v>128636204</v>
      </c>
      <c r="P120" s="7" t="n">
        <v>125239669</v>
      </c>
      <c r="Q120" s="7" t="n">
        <v>195515751</v>
      </c>
      <c r="R120" s="7" t="n">
        <v>337975142</v>
      </c>
      <c r="S120" s="7" t="n">
        <v>26084873</v>
      </c>
      <c r="T120" s="7" t="n">
        <v>26358824</v>
      </c>
      <c r="U120" s="7" t="n">
        <v>4023572</v>
      </c>
    </row>
    <row r="121">
      <c r="A121" t="s">
        <v>203</v>
      </c>
      <c r="B121" s="7" t="n">
        <v>11666710</v>
      </c>
      <c r="C121" s="7" t="n">
        <v>5398110</v>
      </c>
      <c r="D121" s="7" t="n">
        <v>271581322</v>
      </c>
      <c r="E121" s="7" t="n">
        <v>10969272</v>
      </c>
      <c r="F121" s="7" t="n">
        <v>17174695</v>
      </c>
      <c r="G121" s="7" t="n">
        <v>105007657</v>
      </c>
      <c r="H121" s="7" t="n">
        <v>244411466</v>
      </c>
      <c r="I121" s="7" t="n">
        <v>78659474</v>
      </c>
      <c r="J121" s="7" t="n">
        <v>68123440</v>
      </c>
      <c r="K121" s="7" t="n">
        <v>123945327</v>
      </c>
      <c r="L121" s="7" t="n">
        <v>76267482</v>
      </c>
      <c r="M121" s="7" t="n">
        <v>26861485</v>
      </c>
      <c r="N121" s="7" t="n">
        <v>153676119</v>
      </c>
      <c r="O121" s="7" t="n">
        <v>130460640</v>
      </c>
      <c r="P121" s="7" t="n">
        <v>128705815</v>
      </c>
      <c r="Q121" s="7" t="n">
        <v>206137358</v>
      </c>
      <c r="R121" s="7" t="n">
        <v>349758558</v>
      </c>
      <c r="S121" s="7" t="n">
        <v>26181116</v>
      </c>
      <c r="T121" s="7" t="n">
        <v>26951895</v>
      </c>
      <c r="U121" s="7" t="n">
        <v>4009761</v>
      </c>
    </row>
    <row r="122">
      <c r="A122" t="s">
        <v>204</v>
      </c>
      <c r="B122" s="7" t="n">
        <v>12028462</v>
      </c>
      <c r="C122" s="7" t="n">
        <v>5482747</v>
      </c>
      <c r="D122" s="7" t="n">
        <v>274643259</v>
      </c>
      <c r="E122" s="7" t="n">
        <v>11376966</v>
      </c>
      <c r="F122" s="7" t="n">
        <v>17587722</v>
      </c>
      <c r="G122" s="7" t="n">
        <v>107332246</v>
      </c>
      <c r="H122" s="7" t="n">
        <v>248009627</v>
      </c>
      <c r="I122" s="7" t="n">
        <v>82115633</v>
      </c>
      <c r="J122" s="7" t="n">
        <v>69890052</v>
      </c>
      <c r="K122" s="7" t="n">
        <v>125207018</v>
      </c>
      <c r="L122" s="7" t="n">
        <v>79020584</v>
      </c>
      <c r="M122" s="7" t="n">
        <v>27516890</v>
      </c>
      <c r="N122" s="7" t="n">
        <v>157299805</v>
      </c>
      <c r="O122" s="7" t="n">
        <v>133654497</v>
      </c>
      <c r="P122" s="7" t="n">
        <v>132604538</v>
      </c>
      <c r="Q122" s="7" t="n">
        <v>216820412</v>
      </c>
      <c r="R122" s="7" t="n">
        <v>353476622</v>
      </c>
      <c r="S122" s="7" t="n">
        <v>26493229</v>
      </c>
      <c r="T122" s="7" t="n">
        <v>27741795</v>
      </c>
      <c r="U122" s="7" t="n">
        <v>4081320</v>
      </c>
    </row>
    <row r="123">
      <c r="A123" t="s">
        <v>205</v>
      </c>
      <c r="B123" s="7" t="n">
        <v>11931555</v>
      </c>
      <c r="C123" s="7" t="n">
        <v>5646634</v>
      </c>
      <c r="D123" s="7" t="n">
        <v>273845258</v>
      </c>
      <c r="E123" s="7" t="n">
        <v>12184093</v>
      </c>
      <c r="F123" s="7" t="n">
        <v>17695678</v>
      </c>
      <c r="G123" s="7" t="n">
        <v>107335723</v>
      </c>
      <c r="H123" s="7" t="n">
        <v>246707730</v>
      </c>
      <c r="I123" s="7" t="n">
        <v>81458608</v>
      </c>
      <c r="J123" s="7" t="n">
        <v>69825366</v>
      </c>
      <c r="K123" s="7" t="n">
        <v>125421004</v>
      </c>
      <c r="L123" s="7" t="n">
        <v>78484202</v>
      </c>
      <c r="M123" s="7" t="n">
        <v>27487541</v>
      </c>
      <c r="N123" s="7" t="n">
        <v>159162046</v>
      </c>
      <c r="O123" s="7" t="n">
        <v>131629513</v>
      </c>
      <c r="P123" s="7" t="n">
        <v>137704284</v>
      </c>
      <c r="Q123" s="7" t="n">
        <v>259858196</v>
      </c>
      <c r="R123" s="7" t="n">
        <v>449163283</v>
      </c>
      <c r="S123" s="7" t="n">
        <v>26788610</v>
      </c>
      <c r="T123" s="7" t="n">
        <v>27333559</v>
      </c>
      <c r="U123" s="7" t="n">
        <v>4086870</v>
      </c>
    </row>
    <row r="124">
      <c r="A124" t="s">
        <v>206</v>
      </c>
      <c r="B124" s="7" t="n">
        <v>11843437</v>
      </c>
      <c r="C124" s="7" t="n">
        <v>5046675</v>
      </c>
      <c r="D124" s="7" t="n">
        <v>272512315</v>
      </c>
      <c r="E124" s="7" t="n">
        <v>11163496</v>
      </c>
      <c r="F124" s="7" t="n">
        <v>17038728</v>
      </c>
      <c r="G124" s="7" t="n">
        <v>107658721</v>
      </c>
      <c r="H124" s="7" t="n">
        <v>244087324</v>
      </c>
      <c r="I124" s="7" t="n">
        <v>79794122</v>
      </c>
      <c r="J124" s="7" t="n">
        <v>68832773</v>
      </c>
      <c r="K124" s="7" t="n">
        <v>124090761</v>
      </c>
      <c r="L124" s="7" t="n">
        <v>76296279</v>
      </c>
      <c r="M124" s="7" t="n">
        <v>27306285</v>
      </c>
      <c r="N124" s="7" t="n">
        <v>157881232</v>
      </c>
      <c r="O124" s="7" t="n">
        <v>131347024</v>
      </c>
      <c r="P124" s="7" t="n">
        <v>129215109</v>
      </c>
      <c r="Q124" s="7" t="n">
        <v>197280527</v>
      </c>
      <c r="R124" s="7" t="n">
        <v>376588037</v>
      </c>
      <c r="S124" s="7" t="n">
        <v>26776168</v>
      </c>
      <c r="T124" s="7" t="n">
        <v>27003974</v>
      </c>
      <c r="U124" s="7" t="n">
        <v>4071069</v>
      </c>
    </row>
    <row r="125">
      <c r="A125" t="s">
        <v>207</v>
      </c>
      <c r="B125" s="7" t="n">
        <v>12042080</v>
      </c>
      <c r="C125" s="7" t="n">
        <v>5250680</v>
      </c>
      <c r="D125" s="7" t="n">
        <v>273826613</v>
      </c>
      <c r="E125" s="7" t="n">
        <v>11250844</v>
      </c>
      <c r="F125" s="7" t="n">
        <v>17320949</v>
      </c>
      <c r="G125" s="7" t="n">
        <v>108347854</v>
      </c>
      <c r="H125" s="7" t="n">
        <v>244824050</v>
      </c>
      <c r="I125" s="7" t="n">
        <v>79070703</v>
      </c>
      <c r="J125" s="7" t="n">
        <v>69148770</v>
      </c>
      <c r="K125" s="7" t="n">
        <v>123487349</v>
      </c>
      <c r="L125" s="7" t="n">
        <v>76710808</v>
      </c>
      <c r="M125" s="7" t="n">
        <v>27577773</v>
      </c>
      <c r="N125" s="7" t="n">
        <v>154473172</v>
      </c>
      <c r="O125" s="7" t="n">
        <v>132107480</v>
      </c>
      <c r="P125" s="7" t="n">
        <v>132520837</v>
      </c>
      <c r="Q125" s="7" t="n">
        <v>191942216</v>
      </c>
      <c r="R125" s="7" t="n">
        <v>420476126</v>
      </c>
      <c r="S125" s="7" t="n">
        <v>26875153</v>
      </c>
      <c r="T125" s="7" t="n">
        <v>27083813</v>
      </c>
      <c r="U125" s="7" t="n">
        <v>4102086</v>
      </c>
    </row>
    <row r="126">
      <c r="A126" t="s">
        <v>208</v>
      </c>
      <c r="B126" s="7" t="n">
        <v>12130913</v>
      </c>
      <c r="C126" s="7" t="n">
        <v>5161463</v>
      </c>
      <c r="D126" s="7" t="n">
        <v>276849881</v>
      </c>
      <c r="E126" s="7" t="n">
        <v>11666698</v>
      </c>
      <c r="F126" s="7" t="n">
        <v>17763074</v>
      </c>
      <c r="G126" s="7" t="n">
        <v>108271389</v>
      </c>
      <c r="H126" s="7" t="n">
        <v>247095511</v>
      </c>
      <c r="I126" s="7" t="n">
        <v>80348584</v>
      </c>
      <c r="J126" s="7" t="n">
        <v>69455056</v>
      </c>
      <c r="K126" s="7" t="n">
        <v>125026887</v>
      </c>
      <c r="L126" s="7" t="n">
        <v>76996512</v>
      </c>
      <c r="M126" s="7" t="n">
        <v>27818456</v>
      </c>
      <c r="N126" s="7" t="n">
        <v>158046610</v>
      </c>
      <c r="O126" s="7" t="n">
        <v>132436403</v>
      </c>
      <c r="P126" s="7" t="n">
        <v>132570891</v>
      </c>
      <c r="Q126" s="7" t="n">
        <v>191913959</v>
      </c>
      <c r="R126" s="7" t="n">
        <v>375857125</v>
      </c>
      <c r="S126" s="7" t="n">
        <v>27488644</v>
      </c>
      <c r="T126" s="7" t="n">
        <v>27070938</v>
      </c>
      <c r="U126" s="7" t="n">
        <v>4036621</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1448155</dc:creator>
  <cp:lastModifiedBy>1448155</cp:lastModifiedBy>
  <dcterms:created xsi:type="dcterms:W3CDTF">2024-11-08T10:56:58Z</dcterms:created>
  <dc:title>rti_November_2024 </dc:title>
</coreProperties>
</file>